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D:\2024\2024事业单位招聘\公开招聘\"/>
    </mc:Choice>
  </mc:AlternateContent>
  <xr:revisionPtr revIDLastSave="0" documentId="13_ncr:1_{675B3BAA-1C85-4E64-A08A-930738749D72}"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sheet1!$A$3:$P$400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00" i="1" l="1"/>
</calcChain>
</file>

<file path=xl/sharedStrings.xml><?xml version="1.0" encoding="utf-8"?>
<sst xmlns="http://schemas.openxmlformats.org/spreadsheetml/2006/main" count="5264" uniqueCount="1080">
  <si>
    <t>唐山市2024年市直事业单位公开招聘工作人员岗位信息表</t>
  </si>
  <si>
    <t>序号</t>
  </si>
  <si>
    <t>主管
部门</t>
  </si>
  <si>
    <t>单位
名称</t>
  </si>
  <si>
    <t>经费
形式</t>
  </si>
  <si>
    <t>拟招聘
人数</t>
  </si>
  <si>
    <t>招聘
岗位
类别</t>
  </si>
  <si>
    <t>招聘
岗位
名称</t>
  </si>
  <si>
    <t>笔试
专业
类别</t>
  </si>
  <si>
    <t>拟招聘岗位条件</t>
  </si>
  <si>
    <t>备注</t>
  </si>
  <si>
    <t>招聘方式</t>
  </si>
  <si>
    <t>户籍</t>
  </si>
  <si>
    <t>年龄</t>
  </si>
  <si>
    <t>学历
底限</t>
  </si>
  <si>
    <t>学位
底限</t>
  </si>
  <si>
    <t>专业</t>
  </si>
  <si>
    <t>其他</t>
  </si>
  <si>
    <t>唐山市廉政中心</t>
  </si>
  <si>
    <t>全额</t>
  </si>
  <si>
    <t>专技岗</t>
  </si>
  <si>
    <t>岗位1</t>
  </si>
  <si>
    <t>综合类</t>
  </si>
  <si>
    <t>不限户籍</t>
  </si>
  <si>
    <t>35周岁及以下</t>
  </si>
  <si>
    <t>硕士研究生</t>
  </si>
  <si>
    <t>硕士</t>
  </si>
  <si>
    <t>具体专业名称：汉语言文字学、语言学及应用语言学、写作学、中国语言文学</t>
  </si>
  <si>
    <t>限高校毕业生；中共党员</t>
  </si>
  <si>
    <t>经常值班、工作强度高</t>
  </si>
  <si>
    <t>统一招聘</t>
  </si>
  <si>
    <t>岗位2</t>
  </si>
  <si>
    <t>30周岁及以下</t>
  </si>
  <si>
    <t>本科</t>
  </si>
  <si>
    <t>学士</t>
  </si>
  <si>
    <t>具体专业名称：土木工程、工程管理、建筑电气与智能化、给排水科学与工程</t>
  </si>
  <si>
    <t>中共党员</t>
  </si>
  <si>
    <t>唐山市纪检监察网络信息中心</t>
  </si>
  <si>
    <t>岗位3</t>
  </si>
  <si>
    <t>具体专业名称：数据科学与大数据技术、软件工程、网络工程</t>
  </si>
  <si>
    <t>经常加班、工作强度高</t>
  </si>
  <si>
    <t>岗位4</t>
  </si>
  <si>
    <t>中国共产党唐山市委员会</t>
  </si>
  <si>
    <t>所属事业单位A</t>
  </si>
  <si>
    <t>岗位5</t>
  </si>
  <si>
    <t>具体专业名称：网络工程、软件工程、信息安全、网络与信息安全</t>
  </si>
  <si>
    <t>本人、亲属及主要社会关系需要政审；经常值班</t>
  </si>
  <si>
    <t>管理岗</t>
  </si>
  <si>
    <t>岗位6</t>
  </si>
  <si>
    <t>中共唐山市委唐山市人民政府督查室</t>
  </si>
  <si>
    <t>唐山市12345政务服务便民热线中心</t>
  </si>
  <si>
    <t>岗位7</t>
  </si>
  <si>
    <t>限高校毕业生；男</t>
  </si>
  <si>
    <t>岗位8</t>
  </si>
  <si>
    <t>限高校毕业生；女</t>
  </si>
  <si>
    <t>中国共产党唐山市委员会党校（唐山行政学院）</t>
  </si>
  <si>
    <t>中共唐山市委党校（唐山行政学院）</t>
  </si>
  <si>
    <t>岗位9</t>
  </si>
  <si>
    <t>博士研究生</t>
  </si>
  <si>
    <t>博士</t>
  </si>
  <si>
    <t>研究生一级学科：马克思主义理论、政治学、社会学、社会工作、中国语言文学、中国史、理论经济学、应用经济学、公共管理、公共管理学、法学、法律、教育学、教育</t>
  </si>
  <si>
    <t>相关教研室教师岗位；面试采用专业测试</t>
  </si>
  <si>
    <t>选聘</t>
  </si>
  <si>
    <t>岗位10</t>
  </si>
  <si>
    <t>相关教研室教师岗位；面试采用专业测试；资格复审人员比例为3:1</t>
  </si>
  <si>
    <t>岗位11</t>
  </si>
  <si>
    <t>岗位12</t>
  </si>
  <si>
    <t>男</t>
  </si>
  <si>
    <t>岗位13</t>
  </si>
  <si>
    <t>女</t>
  </si>
  <si>
    <t>唐山市总工会</t>
  </si>
  <si>
    <t>唐山市总工会职工技协服务中心</t>
  </si>
  <si>
    <t>差额</t>
  </si>
  <si>
    <t>岗位14</t>
  </si>
  <si>
    <t>具体专业名称：数字媒体技术、网络与新媒体、新媒体技术、数字媒体艺术、新媒体艺术</t>
  </si>
  <si>
    <t>限高校毕业生</t>
  </si>
  <si>
    <t>岗位15</t>
  </si>
  <si>
    <t>具体专业名称：计算机科学与技术、软件工程、网络工程、电子信息工程、网络与信息安全、计算机技术、计算机应用技术、网络空间安全</t>
  </si>
  <si>
    <t>唐山市工人文化宫</t>
  </si>
  <si>
    <t>岗位16</t>
  </si>
  <si>
    <t>具体专业名称：视觉传达设计、会展、新媒体艺术、数字媒体艺术</t>
  </si>
  <si>
    <t>岗位17</t>
  </si>
  <si>
    <t>具体专业名称：新闻传播学、应用电子技术教育、影视技术、新闻学、传播学、新闻与传播</t>
  </si>
  <si>
    <t>唐山市总工会职工服务中心</t>
  </si>
  <si>
    <t>岗位18</t>
  </si>
  <si>
    <t>具体专业名称：汉语言文学、新闻传播学、新闻与传播、应用语言学、汉语言文字学、语言学及应用语言学、新闻学、传播学、汉语言</t>
  </si>
  <si>
    <t>岗位19</t>
  </si>
  <si>
    <t>熟练掌握网站、公众号自媒体平台运营及维护，能够承担APP与微信小程序开发与运维工作</t>
  </si>
  <si>
    <t>唐山市总工会干部职工学校</t>
  </si>
  <si>
    <t>岗位20</t>
  </si>
  <si>
    <t>岗位21</t>
  </si>
  <si>
    <t>中国共产主义青年团唐山市委员会</t>
  </si>
  <si>
    <t>唐山市青年发展促进中心</t>
  </si>
  <si>
    <t>岗位22</t>
  </si>
  <si>
    <t>具体专业名称：数字媒体艺术、影视技术、电影制作学、新媒体技术、数字媒体技术、影视摄影与制作</t>
  </si>
  <si>
    <t>限中共党员或共青团员</t>
  </si>
  <si>
    <t>《唐山文学》杂志社</t>
  </si>
  <si>
    <t>岗位23</t>
  </si>
  <si>
    <t>具体专业名称：编辑出版学、汉语言文学、汉语言文字学、绘画、美术、美术学</t>
  </si>
  <si>
    <t>唐山市残疾人联合会</t>
  </si>
  <si>
    <t>唐山市残疾人体育管理中心</t>
  </si>
  <si>
    <t>岗位24</t>
  </si>
  <si>
    <t>具体专业名称：汉语言文学、汉语言、汉语言文字学、新闻学、传播学、新闻传播学、新闻与传播、体育教育、社会体育指导与管理、体育学、体育</t>
  </si>
  <si>
    <t>唐山康复教育中心</t>
  </si>
  <si>
    <t>岗位25</t>
  </si>
  <si>
    <t>教育类</t>
  </si>
  <si>
    <t>具体专业名称：特殊教育、教育康复学、听力与言语康复学、教育学、教育、新闻学、新闻传播学、新闻与传播</t>
  </si>
  <si>
    <t>具有教师资格证书</t>
  </si>
  <si>
    <t>唐山康复医疗中心</t>
  </si>
  <si>
    <t>岗位26</t>
  </si>
  <si>
    <t>医学类</t>
  </si>
  <si>
    <t>具体专业名称：临床医学、内科学、中西医结合临床、老年医学、中西医临床医学</t>
  </si>
  <si>
    <t>具有执业医师资格证书</t>
  </si>
  <si>
    <t>岗位27</t>
  </si>
  <si>
    <t>具体专业名称：康复治疗学</t>
  </si>
  <si>
    <t>具有康复医学治疗技术专业初级师及以上专业技术资格</t>
  </si>
  <si>
    <t>岗位28</t>
  </si>
  <si>
    <t>不限</t>
  </si>
  <si>
    <t>具体专业名称：护理学、护理</t>
  </si>
  <si>
    <t>具有护士执业证书</t>
  </si>
  <si>
    <t>岗位29</t>
  </si>
  <si>
    <t>具体专业名称：医学影像学、影像医学与核医学</t>
  </si>
  <si>
    <t>岗位30</t>
  </si>
  <si>
    <t>具体专业名称：药学、临床药学</t>
  </si>
  <si>
    <t>岗位31</t>
  </si>
  <si>
    <t>具体专业名称：会计学、财务管理、经济学、会计</t>
  </si>
  <si>
    <t>具有会计专业中级及以上专业技术资格</t>
  </si>
  <si>
    <t>唐山市科学技术协会</t>
  </si>
  <si>
    <t>唐山市科技干部进修学院</t>
  </si>
  <si>
    <t>岗位32</t>
  </si>
  <si>
    <t>具体专业名称：科学教育、人文教育、高等教育学、计算机科学与技术、软件工程、网络工程
研究生一级学科：计算机科学与技术</t>
  </si>
  <si>
    <t>唐山市科技工作者服务中心</t>
  </si>
  <si>
    <t>岗位33</t>
  </si>
  <si>
    <t>唐山市人民政府办公室</t>
  </si>
  <si>
    <t>唐山市外事办公室翻译室</t>
  </si>
  <si>
    <t>岗位34</t>
  </si>
  <si>
    <t>具体专业名称：俄语、俄语语言文学、俄语笔译、俄语口译</t>
  </si>
  <si>
    <t>经常出差</t>
  </si>
  <si>
    <t>岗位35</t>
  </si>
  <si>
    <t>具体专业名称：德语、德语语言文学、德语笔译、德语口译</t>
  </si>
  <si>
    <t>岗位36</t>
  </si>
  <si>
    <t>具体专业名称：日语、日语语言文学、日语口译、日语笔译</t>
  </si>
  <si>
    <t>唐山市军事训练基地</t>
  </si>
  <si>
    <t>岗位37</t>
  </si>
  <si>
    <t>具体专业名称：金融学、金融、土木工程、农业工程、环境科学与工程、城乡规划、农业资源与环境、工业工程、农林经济管理、水利工程、城乡规划学</t>
  </si>
  <si>
    <t>唐山市工业和信息化局</t>
  </si>
  <si>
    <t>唐山市工业发展促进中心</t>
  </si>
  <si>
    <t>岗位38</t>
  </si>
  <si>
    <t>具体专业名称：智能制造工程、智能制造技术、工业智能、智能装备与系统</t>
  </si>
  <si>
    <t>岗位39</t>
  </si>
  <si>
    <t>具体专业名称：会计、会计学、财务管理</t>
  </si>
  <si>
    <t>唐山市发展和改革委员会</t>
  </si>
  <si>
    <t>唐山市新能源发展促进中心</t>
  </si>
  <si>
    <t>岗位40</t>
  </si>
  <si>
    <t>具体专业名称：新能源科学与工程、材料成型及控制工程、财务管理、地理信息科学、储能科学与工程、能源与动力工程、能源动力、地理学、地理科学</t>
  </si>
  <si>
    <t>岗位41</t>
  </si>
  <si>
    <t>唐山市科学技术局</t>
  </si>
  <si>
    <t>唐山市科学技术情报研究所</t>
  </si>
  <si>
    <t>岗位42</t>
  </si>
  <si>
    <t>具体专业名称：图书情报、竞争情报、情报学</t>
  </si>
  <si>
    <t>唐山市财政局</t>
  </si>
  <si>
    <t>唐山市财政信息中心</t>
  </si>
  <si>
    <t>岗位43</t>
  </si>
  <si>
    <t>具体专业名称：通信工程、信息工程、计算机科学与技术、软件工程、网络工程、电子与计算机工程、网络空间安全</t>
  </si>
  <si>
    <t>岗位44</t>
  </si>
  <si>
    <t>唐山市财政投资评审中心</t>
  </si>
  <si>
    <t>岗位45</t>
  </si>
  <si>
    <t>具体专业名称：工程管理、工程造价、土木工程、市政工程</t>
  </si>
  <si>
    <t>岗位46</t>
  </si>
  <si>
    <t>唐山市财政政策研究中心</t>
  </si>
  <si>
    <t>岗位47</t>
  </si>
  <si>
    <t>具体专业名称：财政学、会计学、审计学、金融学、财务管理、会计、审计、金融</t>
  </si>
  <si>
    <t>岗位48</t>
  </si>
  <si>
    <t>唐山市民政局</t>
  </si>
  <si>
    <t>唐山市截瘫疗养院</t>
  </si>
  <si>
    <t>岗位49</t>
  </si>
  <si>
    <t>限唐山户籍</t>
  </si>
  <si>
    <t>具体专业名称：临床医学</t>
  </si>
  <si>
    <t>岗位50</t>
  </si>
  <si>
    <t>具体专业名称：针灸推拿学、中医康复学</t>
  </si>
  <si>
    <t>具有有效的《中华人民共和国残疾人证》</t>
  </si>
  <si>
    <t>岗位51</t>
  </si>
  <si>
    <t>具体专业名称：康复医学与理疗学、康复治疗学、康复物理治疗</t>
  </si>
  <si>
    <t>岗位52</t>
  </si>
  <si>
    <t>专科</t>
  </si>
  <si>
    <t>具体专业名称：护理、护理学</t>
  </si>
  <si>
    <t>聘用岗位为精神科护理岗，适合男性</t>
  </si>
  <si>
    <t>岗位53</t>
  </si>
  <si>
    <t>岗位54</t>
  </si>
  <si>
    <t>具体专业名称：汉语言文学、汉语言、汉语言文字学</t>
  </si>
  <si>
    <t>唐山市儿童福利院</t>
  </si>
  <si>
    <t>岗位55</t>
  </si>
  <si>
    <t>具体专业名称：音乐表演、音乐学、音乐</t>
  </si>
  <si>
    <t>岗位56</t>
  </si>
  <si>
    <t>具体专业名称：社会工作、社会学、思想政治教育</t>
  </si>
  <si>
    <t>唐山市按摩医院</t>
  </si>
  <si>
    <t>岗位57</t>
  </si>
  <si>
    <t>具体专业名称：汉语言文学、汉语言、汉语言文字学、新闻学、新闻传播学、新闻与传播、马克思主义哲学、思想政治教育、马克思主义理论</t>
  </si>
  <si>
    <t>唐山市殡葬事业服务中心</t>
  </si>
  <si>
    <t>工勤岗</t>
  </si>
  <si>
    <t>岗位58</t>
  </si>
  <si>
    <t>具体专业名称：现代殡葬技术与管理</t>
  </si>
  <si>
    <t>聘用岗位为殡仪馆，需夜班值守，夜间接运、处理遗体，适合男性</t>
  </si>
  <si>
    <t>岗位59</t>
  </si>
  <si>
    <t>唐山市福利彩票发行管理中心</t>
  </si>
  <si>
    <t>自收自支</t>
  </si>
  <si>
    <t>岗位60</t>
  </si>
  <si>
    <t>具体专业名称：行政管理、公共事业管理、公共管理、人力资源管理</t>
  </si>
  <si>
    <t>岗位61</t>
  </si>
  <si>
    <t>具体专业名称：会计学、会计、财务管理、财务学、财务管理学、统计、统计学</t>
  </si>
  <si>
    <t>唐山市教育局</t>
  </si>
  <si>
    <t>唐山市第一中学</t>
  </si>
  <si>
    <t>岗位62</t>
  </si>
  <si>
    <t>具体专业名称：会计学、财务管理、审计学、会计、审计</t>
  </si>
  <si>
    <t>具有会计专业初级及以上专业技术资格</t>
  </si>
  <si>
    <t>岗位63</t>
  </si>
  <si>
    <t>具体专业名称：临床医学、内科学、外科学</t>
  </si>
  <si>
    <t>岗位64</t>
  </si>
  <si>
    <t>具有护士资格证书</t>
  </si>
  <si>
    <t>岗位65</t>
  </si>
  <si>
    <t>具体专业名称：学科教学（历史）
研究生一级学科：中国史、世界史</t>
  </si>
  <si>
    <t>限高校毕业生；具有高级中学及以上相应学科教师资格证书；本硕为相关专业</t>
  </si>
  <si>
    <t>历史教师岗位</t>
  </si>
  <si>
    <t>唐山市第二中学</t>
  </si>
  <si>
    <t>岗位66</t>
  </si>
  <si>
    <t>具体专业名称：学科教学（语文）
研究生一级学科：中国语言文学</t>
  </si>
  <si>
    <t>限高校毕业生；具有高级中学及以上相应学科教师资格证书</t>
  </si>
  <si>
    <t>语文教师岗位</t>
  </si>
  <si>
    <t>岗位67</t>
  </si>
  <si>
    <t>具体专业名称：学科教学（英语）、英语笔译、英语口译
研究生一级学科：外国语言文学</t>
  </si>
  <si>
    <t>英语教师岗位</t>
  </si>
  <si>
    <t>唐山市开滦第一中学</t>
  </si>
  <si>
    <t>岗位68</t>
  </si>
  <si>
    <t>具体专业名称：学科教学（历史）
研究生一级学科：中国史、世界史、考古学</t>
  </si>
  <si>
    <t>岗位69</t>
  </si>
  <si>
    <t>具体专业名称：学科教学（地理）
研究生一级学科：地理学</t>
  </si>
  <si>
    <t>地理教师岗位</t>
  </si>
  <si>
    <t>岗位70</t>
  </si>
  <si>
    <t>具体专业名称：学科教学（英语）、英语语言文学、外国语言文学、外国语言学及应用语言学、英语笔译、英语口译</t>
  </si>
  <si>
    <t>岗位71</t>
  </si>
  <si>
    <t>具体专业名称：学科教学（化学）
研究生一级学科：化学</t>
  </si>
  <si>
    <t>化学教师岗位</t>
  </si>
  <si>
    <t>岗位72</t>
  </si>
  <si>
    <t>具体专业名称：会计学、会计、财务会计教育、财务管理、审计学、审计</t>
  </si>
  <si>
    <t>唐山市开滦第二中学</t>
  </si>
  <si>
    <t>岗位73</t>
  </si>
  <si>
    <t>具体专业名称：中国语言文学、语言学及应用语言学、汉语言文字学、中国古典文献学、中国古代文学、中国现当代文学、比较文学与世界文学、汉语国际教育、学科教学（语文）</t>
  </si>
  <si>
    <t>岗位74</t>
  </si>
  <si>
    <t>具体专业名称：学科教学（物理）
研究生一级学科：物理学</t>
  </si>
  <si>
    <t>物理教师岗位</t>
  </si>
  <si>
    <t>岗位75</t>
  </si>
  <si>
    <t>具体专业名称：学科教学（思政）
研究生一级学科：政治学、马克思主义理论</t>
  </si>
  <si>
    <t>思政教师岗位</t>
  </si>
  <si>
    <t>岗位76</t>
  </si>
  <si>
    <t>唐山市第八中学</t>
  </si>
  <si>
    <t>岗位77</t>
  </si>
  <si>
    <t>具体专业名称：英语、英语语言文学、英语笔译、英语口译、学科教学（英语）</t>
  </si>
  <si>
    <t>岗位78</t>
  </si>
  <si>
    <t>具体专业名称：数学与应用数学、信息与计算科学、数理基础科学、学科教学（数学）
研究生一级学科：数学</t>
  </si>
  <si>
    <t>数学教师岗位</t>
  </si>
  <si>
    <t>岗位79</t>
  </si>
  <si>
    <t>具体专业名称：物理学、应用物理学、核物理、学科教学（物理）
研究生一级学科：物理学</t>
  </si>
  <si>
    <t>唐山市第十中学</t>
  </si>
  <si>
    <t>岗位80</t>
  </si>
  <si>
    <t>具体专业名称：学科教学（思政）
研究生一级学科：马克思主义理论、政治学</t>
  </si>
  <si>
    <t>岗位81</t>
  </si>
  <si>
    <t>具体专业名称：心理健康教育
研究生一级学科：心理学、应用心理</t>
  </si>
  <si>
    <t>心理健康教育教师岗位</t>
  </si>
  <si>
    <t>唐山市第十一中学</t>
  </si>
  <si>
    <t>岗位82</t>
  </si>
  <si>
    <t>岗位83</t>
  </si>
  <si>
    <t>岗位84</t>
  </si>
  <si>
    <t>岗位85</t>
  </si>
  <si>
    <t>具体专业名称：临床医学
研究生一级学科：临床医学</t>
  </si>
  <si>
    <t>校医岗位</t>
  </si>
  <si>
    <t>岗位86</t>
  </si>
  <si>
    <t>具体专业名称：音乐表演、音乐学、学科教学（音乐）、音乐</t>
  </si>
  <si>
    <t>具有高级中学及以上相应学科教师资格证书</t>
  </si>
  <si>
    <t>萨克斯专业教师；面试采用专业测试；资格复审人员比例为3：1</t>
  </si>
  <si>
    <t>岗位87</t>
  </si>
  <si>
    <t>具体专业名称：运动训练</t>
  </si>
  <si>
    <t>具有排球一级运动员及以上证书；具有排球一级裁判员及以上证书</t>
  </si>
  <si>
    <t>排球教练员；面试采用专业测试；资格复审人员比例为3：1</t>
  </si>
  <si>
    <t>唐山市第四幼儿园</t>
  </si>
  <si>
    <t>岗位88</t>
  </si>
  <si>
    <t>具体专业名称：体育教育、运动训练、体能训练、学科教学（体育）、体育、体育学</t>
  </si>
  <si>
    <t>限高校毕业生；女；具有教师资格证书</t>
  </si>
  <si>
    <t>岗位89</t>
  </si>
  <si>
    <t>限高校毕业生；男；具有教师资格证书</t>
  </si>
  <si>
    <t>岗位90</t>
  </si>
  <si>
    <t>40周岁及以下</t>
  </si>
  <si>
    <t>具体专业名称：艺术学理论、音乐、音乐学、学科教学（音乐）</t>
  </si>
  <si>
    <t>女；具有教师资格证书；具体专业名称为艺术学理论专业的研究方向为音乐方向</t>
  </si>
  <si>
    <t>岗位91</t>
  </si>
  <si>
    <t>男；具有教师资格证书；具体专业名称为艺术学理论专业的研究方向为音乐方向</t>
  </si>
  <si>
    <t>唐山市特殊教育学校</t>
  </si>
  <si>
    <t>岗位92</t>
  </si>
  <si>
    <t>具体专业名称：数学与应用数学、数理基础科学、学科教学（数学）、基础数学、计算数学、概率论与数理统计、应用数学</t>
  </si>
  <si>
    <t>具有初级中学及以上教师资格证书</t>
  </si>
  <si>
    <t>岗位93</t>
  </si>
  <si>
    <t>具体专业名称：特殊教育、教育康复学、特殊教育学</t>
  </si>
  <si>
    <t>唐山师范学院附属小学</t>
  </si>
  <si>
    <t>岗位94</t>
  </si>
  <si>
    <t>具体专业名称：小学教育、汉语言文学、数学与应用数学、科学教育、信息与计算科学、汉语国际教育、汉语言文字学、汉语言、学科教学（语文）、数学、应用数学、基础数学、计算数学、学科教学（数学）</t>
  </si>
  <si>
    <t>限高校毕业生；具有小学及以上教师资格证书</t>
  </si>
  <si>
    <t>班主任岗位</t>
  </si>
  <si>
    <t>唐山师范学院附属幼儿园</t>
  </si>
  <si>
    <t>岗位95</t>
  </si>
  <si>
    <t>具体专业名称：学前教育、学前教育学</t>
  </si>
  <si>
    <t>幼儿园教师岗位</t>
  </si>
  <si>
    <t>唐山市教育局教研室</t>
  </si>
  <si>
    <t>岗位96</t>
  </si>
  <si>
    <t>女；具有教师资格证书</t>
  </si>
  <si>
    <t>岗位97</t>
  </si>
  <si>
    <t>男；具有教师资格证书</t>
  </si>
  <si>
    <t>唐山市人力资源和社会保障局</t>
  </si>
  <si>
    <t>唐山劳动技师学院</t>
  </si>
  <si>
    <t>岗位98</t>
  </si>
  <si>
    <t>具体专业名称：国际经济与贸易、国际贸易学、贸易经济、英语、商务英语、学科教学（英语）、英语教育、英语语言文学、会计学、会计、财务管理、公共事业管理、工程管理、土木工程建造与管理、土木工程、工程造价</t>
  </si>
  <si>
    <t>岗位99</t>
  </si>
  <si>
    <t>具体专业名称：音乐、音乐学、音乐与舞蹈学</t>
  </si>
  <si>
    <t>具有技工院校教师系列或中等职业学校教师系列副高级及以上职称</t>
  </si>
  <si>
    <t>岗位100</t>
  </si>
  <si>
    <t>具有中式烹调师国家职业资格（技能等级）二级及以上证书</t>
  </si>
  <si>
    <t>岗位101</t>
  </si>
  <si>
    <t>具有中式面点师或西式面点师国家职业资格（技能等级）二级及以上证书</t>
  </si>
  <si>
    <t>岗位102</t>
  </si>
  <si>
    <t>具有机修钳工国家职业资格（技能等级）二级及以上证书</t>
  </si>
  <si>
    <t>岗位103</t>
  </si>
  <si>
    <t>具有电工或维修电工国家职业资格（技能等级）一级证书</t>
  </si>
  <si>
    <t>岗位104</t>
  </si>
  <si>
    <t>具体专业名称：机械、机械工程、机械电子工程</t>
  </si>
  <si>
    <t>具有教师系列副高级及以上职称</t>
  </si>
  <si>
    <t>岗位105</t>
  </si>
  <si>
    <t>具体专业名称：学科教学（语文）、语言学及应用语言学、汉语言文字学、中国语言文学、语文教育、文学与语文教育</t>
  </si>
  <si>
    <t>岗位106</t>
  </si>
  <si>
    <t>具体专业名称：车辆工程、新能源汽车工程、汽车运用工程</t>
  </si>
  <si>
    <t>岗位107</t>
  </si>
  <si>
    <t>具体专业名称：检测技术与自动化装置、系统工程、模式识别与智能系统、电子信息、控制工程、仪器仪表工程</t>
  </si>
  <si>
    <t>岗位108</t>
  </si>
  <si>
    <t>具体专业名称：中药学、药学、药剂学、药物化学、药物分析学</t>
  </si>
  <si>
    <t>岗位109</t>
  </si>
  <si>
    <t>岗位110</t>
  </si>
  <si>
    <t>具体专业名称：计算机科学与技术、计算机系统结构、计算机应用技术、计算机软件与理论、网络空间安全、网络与信息安全、计算机技术、软件工程、教育技术学</t>
  </si>
  <si>
    <t>岗位111</t>
  </si>
  <si>
    <t>具体专业名称：土木工程、土木工程建造与管理、环境工程、环境科学、环境科学与工程</t>
  </si>
  <si>
    <t>岗位112</t>
  </si>
  <si>
    <t>具体专业名称：学科教学（体育）、体育、体育学、体育教学、体育教育训练学、运动训练、体育教育与管理、体育教育学、学校体育教育学</t>
  </si>
  <si>
    <t>岗位113</t>
  </si>
  <si>
    <t>岗位114</t>
  </si>
  <si>
    <t>具体专业名称：学科教学（思政）、政治学、政治学理论、马克思主义理论、思想政治教育</t>
  </si>
  <si>
    <t>岗位115</t>
  </si>
  <si>
    <t>岗位116</t>
  </si>
  <si>
    <t>具体专业名称：学科教学（数学）、数学、基础数学、计算数学、应用数学</t>
  </si>
  <si>
    <t>岗位117</t>
  </si>
  <si>
    <t>河北机车技师学院</t>
  </si>
  <si>
    <t>岗位118</t>
  </si>
  <si>
    <t>45周岁及以下</t>
  </si>
  <si>
    <t>具体专业名称：机械设计制造及其自动化、机械工艺技术、电气工程及其自动化、计算机科学与技术
研究生一级学科：机械工程、电子信息、电气工程、计算机科学与技术</t>
  </si>
  <si>
    <t>具有多工序数控机床操作调整工相关职业、电工、焊工、钳工、车工国家职业资格（技能等级）一级证书</t>
  </si>
  <si>
    <t>岗位119</t>
  </si>
  <si>
    <t>具有中等职业学校或高级中学及以上教师资格证书</t>
  </si>
  <si>
    <t>岗位120</t>
  </si>
  <si>
    <t>研究生一级学科：材料科学与工程、控制科学与工程、电子科学与技术、电气工程、机械工程</t>
  </si>
  <si>
    <t>岗位121</t>
  </si>
  <si>
    <t>岗位122</t>
  </si>
  <si>
    <t>研究生一级学科：中国语言文学</t>
  </si>
  <si>
    <t>岗位123</t>
  </si>
  <si>
    <t>研究生一级学科：马克思主义理论</t>
  </si>
  <si>
    <t>唐山市社会保险事业服务中心</t>
  </si>
  <si>
    <t>岗位124</t>
  </si>
  <si>
    <t>岗位125</t>
  </si>
  <si>
    <t>岗位126</t>
  </si>
  <si>
    <t>岗位127</t>
  </si>
  <si>
    <t>唐山市自然资源和规划局</t>
  </si>
  <si>
    <t>唐山市果桑技术推广站</t>
  </si>
  <si>
    <t>岗位128</t>
  </si>
  <si>
    <t>具体专业名称：果树学、经济林、林学、园林、电子信息工程、电子科学与技术、通信工程</t>
  </si>
  <si>
    <t>岗位129</t>
  </si>
  <si>
    <t>唐山市城市管理综合行政执法局</t>
  </si>
  <si>
    <t>唐山市市政工程环境卫生事务中心所属唐山市王禾庄垃圾转运站</t>
  </si>
  <si>
    <t>岗位130</t>
  </si>
  <si>
    <t>具体专业名称：档案学、人力资源管理、公共事业管理、社会保障</t>
  </si>
  <si>
    <t>唐山市市政工程环境卫生事务中心所属唐山市尖子沽生活垃圾填埋场</t>
  </si>
  <si>
    <t>岗位131</t>
  </si>
  <si>
    <t>具体专业名称：安全工程、安全科学与工程、安全技术及工程</t>
  </si>
  <si>
    <t>岗位132</t>
  </si>
  <si>
    <t>具体专业名称：环境工程、环境科学、地下水科学与工程、环境科学与工程</t>
  </si>
  <si>
    <t>唐山市市政工程环境卫生事务中心所属唐山市路灯管理所</t>
  </si>
  <si>
    <t>岗位133</t>
  </si>
  <si>
    <t>具体专业名称：会计、财务管理、会计学</t>
  </si>
  <si>
    <t>限高校毕业生；男；具有会计专业初级及以上专业技术资格</t>
  </si>
  <si>
    <t>岗位134</t>
  </si>
  <si>
    <t>限高校毕业生；女；具有会计专业初级及以上专业技术资格</t>
  </si>
  <si>
    <t>岗位135</t>
  </si>
  <si>
    <t>具体专业名称：土木工程、工程管理、工程造价、道路桥梁与渡河工程</t>
  </si>
  <si>
    <t>岗位136</t>
  </si>
  <si>
    <t>具体专业名称：计算机科学与技术、网络工程、计算机应用技术、计算机技术</t>
  </si>
  <si>
    <t>岗位137</t>
  </si>
  <si>
    <t>高空作业车司机，有夜班，一年内须取得B2及以上机动车驾驶证</t>
  </si>
  <si>
    <t>岗位138</t>
  </si>
  <si>
    <t>岗位139</t>
  </si>
  <si>
    <t>岗位140</t>
  </si>
  <si>
    <t>外线电工，有夜班，一年内须取得电工作业特种作业操作证</t>
  </si>
  <si>
    <t>唐山市园林绿化中心所属唐山市铁西公园</t>
  </si>
  <si>
    <t>岗位141</t>
  </si>
  <si>
    <t>具体专业名称：安全工程、安全技术及工程、公共管理、行政管理、汉语言文学、汉语言、汉语言文字学</t>
  </si>
  <si>
    <t>唐山市园林绿化中心所属唐山园林绿化工程质量监督管理站</t>
  </si>
  <si>
    <t>岗位142</t>
  </si>
  <si>
    <t>具体专业名称：园林、风景园林、风景园林学、土木工程、工程管理、土木工程建造与管理</t>
  </si>
  <si>
    <t>唐山市园林绿化中心所属唐山动物园</t>
  </si>
  <si>
    <t>岗位143</t>
  </si>
  <si>
    <t>岗位144</t>
  </si>
  <si>
    <t>岗位145</t>
  </si>
  <si>
    <t>具体专业名称：土木工程、工程管理、土木工程建造与管理</t>
  </si>
  <si>
    <t>岗位146</t>
  </si>
  <si>
    <t>具体专业名称：动物医学、动物学、动物遗传育种与繁殖、动物营养与饲料科学、动物科学</t>
  </si>
  <si>
    <t>岗位147</t>
  </si>
  <si>
    <t>唐山市园林绿化中心所属唐山市园林绿化中心新区苗圃</t>
  </si>
  <si>
    <t>岗位148</t>
  </si>
  <si>
    <t>岗位149</t>
  </si>
  <si>
    <t>唐山市住房和城乡建设局</t>
  </si>
  <si>
    <t>唐山市住房保障管理中心</t>
  </si>
  <si>
    <t>岗位150</t>
  </si>
  <si>
    <t>本科专业类：法学类
研究生一级学科：法学、法律</t>
  </si>
  <si>
    <t>唐山市建设工程质量监督检测站</t>
  </si>
  <si>
    <t>岗位151</t>
  </si>
  <si>
    <t>具体专业名称：工程管理、市政工程、桥梁与隧道工程</t>
  </si>
  <si>
    <t>唐山市生态环境局</t>
  </si>
  <si>
    <t>唐山市排污权交易中心</t>
  </si>
  <si>
    <t>岗位152</t>
  </si>
  <si>
    <t>具体专业名称：环境工程、环境科学、环境科学与工程、化学工程与技术、化学工程</t>
  </si>
  <si>
    <t>岗位153</t>
  </si>
  <si>
    <t>古冶区环境监控中心</t>
  </si>
  <si>
    <t>岗位154</t>
  </si>
  <si>
    <t>具体专业名称：环境工程、环境科学、环境科学与工程、冶金工程、生态学、核工程与核技术、辐射防护与核安全、电气工程及其自动化、电气工程</t>
  </si>
  <si>
    <t>丰南区生态环境综合执法大队</t>
  </si>
  <si>
    <t>岗位155</t>
  </si>
  <si>
    <t>岗位156</t>
  </si>
  <si>
    <t>滦州市生态环境综合执法大队</t>
  </si>
  <si>
    <t>岗位157</t>
  </si>
  <si>
    <t>岗位158</t>
  </si>
  <si>
    <t>岗位159</t>
  </si>
  <si>
    <t>岗位160</t>
  </si>
  <si>
    <t>遵化市生态环境综合执法大队</t>
  </si>
  <si>
    <t>岗位161</t>
  </si>
  <si>
    <t>岗位162</t>
  </si>
  <si>
    <t>乐亭县生态环境综合执法大队</t>
  </si>
  <si>
    <t>岗位163</t>
  </si>
  <si>
    <t>芦台经济开发区分局</t>
  </si>
  <si>
    <t>岗位164</t>
  </si>
  <si>
    <t>具体专业名称：环境工程、环境科学、环境科学与工程、冶金工程、生态学、核工程与核技术、环境设计、电气工程及其自动化、电气工程</t>
  </si>
  <si>
    <t>唐山国际旅游岛分局</t>
  </si>
  <si>
    <t>岗位165</t>
  </si>
  <si>
    <t>唐山市交通运输局</t>
  </si>
  <si>
    <t>唐山市交通运输综合行政执法支队</t>
  </si>
  <si>
    <t>岗位166</t>
  </si>
  <si>
    <t>研究生一级学科：法学、法律</t>
  </si>
  <si>
    <t>岗位167</t>
  </si>
  <si>
    <t>岗位168</t>
  </si>
  <si>
    <t>具体专业名称：交通运输、交通工程、交通管理、交通运输工程、交通运输规划与管理、道路交通运输</t>
  </si>
  <si>
    <t>岗位169</t>
  </si>
  <si>
    <t>岗位170</t>
  </si>
  <si>
    <t>具体专业名称：土木工程、工程造价、道路桥梁与渡河工程、工程管理、桥梁与隧道工程</t>
  </si>
  <si>
    <t>岗位171</t>
  </si>
  <si>
    <t>岗位172</t>
  </si>
  <si>
    <t>具体专业名称：计算机科学与技术、软件工程、信息工程、电子与计算机工程、信息安全、计算机技术、计算机应用技术、计算机软件与理论、网络空间安全、网络与信息安全</t>
  </si>
  <si>
    <t>岗位173</t>
  </si>
  <si>
    <t>唐山市交通运输服务中心</t>
  </si>
  <si>
    <t>岗位174</t>
  </si>
  <si>
    <t>具体专业名称：交通运输、交通工程、交通运输工程、交通运输规划与管理、道路交通运输</t>
  </si>
  <si>
    <t>岗位175</t>
  </si>
  <si>
    <t>唐山市收费公路管理中心</t>
  </si>
  <si>
    <t>岗位176</t>
  </si>
  <si>
    <t>具体专业名称：土木工程、工程造价、道路桥梁与渡河工程、工程管理、桥梁与隧道工程、交通工程</t>
  </si>
  <si>
    <t>唐山市交通运输局机关事务服务中心</t>
  </si>
  <si>
    <t>岗位177</t>
  </si>
  <si>
    <t>唐山市农业农村局</t>
  </si>
  <si>
    <t>唐山市市水产技术推广站</t>
  </si>
  <si>
    <t>岗位178</t>
  </si>
  <si>
    <t>具体专业名称：渔业资源、捕捞学、海洋渔业科学与技术、水产、水产养殖、水生动物医学、渔业发展、水产养殖学</t>
  </si>
  <si>
    <t>长期出海作业，条件艰苦</t>
  </si>
  <si>
    <t>岗位179</t>
  </si>
  <si>
    <t>唐山市渔业综合行政执法支队</t>
  </si>
  <si>
    <t>岗位180</t>
  </si>
  <si>
    <t>具有海洋渔业普通船员证书</t>
  </si>
  <si>
    <t>渔政船助理管轮，渔政船工作，长期出海作业，条件艰苦，适合男性</t>
  </si>
  <si>
    <t>岗位181</t>
  </si>
  <si>
    <t>具有轮机人员或机驾长海洋渔业职务船员证书</t>
  </si>
  <si>
    <t>渔政船助理管轮，且需要驾驶执法艇。渔政船工作，长期出海作业，条件艰苦，适合男性</t>
  </si>
  <si>
    <t>唐山市农机技术推广站</t>
  </si>
  <si>
    <t>岗位182</t>
  </si>
  <si>
    <t>具体专业名称：农业工程、电气工程及其自动化、农业智能装备工程、计算机科学与技术、电气工程、计算机技术、计算机应用技术</t>
  </si>
  <si>
    <t>岗位183</t>
  </si>
  <si>
    <t>唐山市动物疫病预防控制中心</t>
  </si>
  <si>
    <t>岗位184</t>
  </si>
  <si>
    <t>具体专业名称：动物医学、动植物检疫、中兽医学、临床兽医学、兽医、兽医学</t>
  </si>
  <si>
    <t>具有助理兽医师及以上职称</t>
  </si>
  <si>
    <t>长期下乡，从事动物疫病筛查、检验检测，条件艰苦</t>
  </si>
  <si>
    <t>唐山市农业技术推广站</t>
  </si>
  <si>
    <t>岗位185</t>
  </si>
  <si>
    <t>具体专业名称：农业、作物学、作物栽培学与耕作学、资源利用与植物保护、农艺与种业</t>
  </si>
  <si>
    <t>限高校毕业生；本硕为相关专业</t>
  </si>
  <si>
    <t>长期下乡，条件艰苦</t>
  </si>
  <si>
    <t>唐山市农业环境保护监测站</t>
  </si>
  <si>
    <t>岗位186</t>
  </si>
  <si>
    <t>具体专业名称：农学、植物保护、农业资源与环境、影视摄影与制作、物联网工程</t>
  </si>
  <si>
    <t>长期下乡，从事农业环境抽样监测筛查工作，条件艰苦</t>
  </si>
  <si>
    <t>唐山市农业特色产业技术指导站</t>
  </si>
  <si>
    <t>岗位187</t>
  </si>
  <si>
    <t>具体专业名称：果树学、植物保护、作物栽培学与耕作学</t>
  </si>
  <si>
    <t>唐山市文化广电和旅游局</t>
  </si>
  <si>
    <t>唐山市图书馆</t>
  </si>
  <si>
    <t>岗位188</t>
  </si>
  <si>
    <t>具体专业名称：图书情报与档案管理、情报学、图书馆学、档案学、图书情报</t>
  </si>
  <si>
    <t>岗位189</t>
  </si>
  <si>
    <t>具体专业名称：图书馆学、档案学、信息资源管理、信息管理与信息系统、文物保护与修复、图书情报与档案管理、情报学、图书情报</t>
  </si>
  <si>
    <t>唐山市群众艺术馆</t>
  </si>
  <si>
    <t>岗位190</t>
  </si>
  <si>
    <t>具体专业名称：戏剧影视美术设计、录音艺术、影视摄影与制作、数字媒体艺术</t>
  </si>
  <si>
    <t>岗位191</t>
  </si>
  <si>
    <t>唐山博物馆</t>
  </si>
  <si>
    <t>岗位192</t>
  </si>
  <si>
    <t>具体专业名称：文物与博物馆、博物馆学、考古学</t>
  </si>
  <si>
    <t>岗位193</t>
  </si>
  <si>
    <t>具体专业名称：播音与主持艺术、表演</t>
  </si>
  <si>
    <t>唐山市艺术研究所</t>
  </si>
  <si>
    <t>岗位194</t>
  </si>
  <si>
    <t>具体专业名称：作曲与作曲技术理论</t>
  </si>
  <si>
    <t>专业方向为电子音乐、电子音乐作曲、电子音乐制作、音乐制作</t>
  </si>
  <si>
    <t>岗位195</t>
  </si>
  <si>
    <t>具有中级及以上职称或在省级及以上演出及比赛中担任三部以上剧目主演</t>
  </si>
  <si>
    <t>岗位196</t>
  </si>
  <si>
    <t>岗位197</t>
  </si>
  <si>
    <t>四胡演奏员，紧缺急需岗位；面试采用专业测试</t>
  </si>
  <si>
    <t>岗位198</t>
  </si>
  <si>
    <t>岗位199</t>
  </si>
  <si>
    <t>岗位200</t>
  </si>
  <si>
    <t>岗位201</t>
  </si>
  <si>
    <t>唐山市广播电视监测中心</t>
  </si>
  <si>
    <t>岗位202</t>
  </si>
  <si>
    <t>具体专业名称：电子信息工程、计算机科学与技术、网络工程、通信工程、广播电视工程、数字媒体技术、计算机技术、广播电视学、广播电视</t>
  </si>
  <si>
    <t>岗位203</t>
  </si>
  <si>
    <t>唐山市商务局</t>
  </si>
  <si>
    <t>唐山市投资促进中心</t>
  </si>
  <si>
    <t>岗位204</t>
  </si>
  <si>
    <t>具体专业名称：俄语语言文学、俄语笔译、俄语口译、翻译</t>
  </si>
  <si>
    <t>具体专业名称为翻译专业的研究方向为俄语方向</t>
  </si>
  <si>
    <t>能熟练运用俄语进行商务洽谈；面试采用专业测试</t>
  </si>
  <si>
    <t>岗位205</t>
  </si>
  <si>
    <t>具体专业名称：德语语言文学、德语笔译、德语口译、翻译</t>
  </si>
  <si>
    <t>具体专业名称为翻译专业的研究方向为德语方向</t>
  </si>
  <si>
    <t>能熟练运用德语进行商务洽谈；面试采用专业测试</t>
  </si>
  <si>
    <t>唐山市水利局</t>
  </si>
  <si>
    <t>唐山市陡河水库事务中心</t>
  </si>
  <si>
    <t>岗位206</t>
  </si>
  <si>
    <t>具体专业名称：秘书学、汉语言文学、汉语言、汉语言文字学</t>
  </si>
  <si>
    <t>岗位207</t>
  </si>
  <si>
    <t>具体专业名称：水利水电工程、水文与水资源工程、水务工程</t>
  </si>
  <si>
    <t>经常野外作业，值夜班</t>
  </si>
  <si>
    <t>岗位208</t>
  </si>
  <si>
    <t>具体专业名称：计算机科学与技术、软件工程、网络工程、计算机技术</t>
  </si>
  <si>
    <t>岗位209</t>
  </si>
  <si>
    <t>具体专业名称：土木工程、“土木、水利与海洋工程”、“土木、水利与交通工程”</t>
  </si>
  <si>
    <t>唐山市引滦工程管理局邱庄水库枢纽事务中心</t>
  </si>
  <si>
    <t>岗位210</t>
  </si>
  <si>
    <t>具体专业名称：计算机科学与技术、计算机技术、计算机应用技术、网络工程、网络与信息安全、网络空间安全</t>
  </si>
  <si>
    <t>岗位211</t>
  </si>
  <si>
    <t>具体专业名称：环境科学、环境工程、环境科学与工程</t>
  </si>
  <si>
    <t>岗位212</t>
  </si>
  <si>
    <t>具体专业名称：水利水电工程、水文与水资源工程、水利科学与工程、水文学及水资源、水务工程、水利工程</t>
  </si>
  <si>
    <t>岗位213</t>
  </si>
  <si>
    <t>具体专业名称：人力资源管理、行政管理、公共管理、财务管理</t>
  </si>
  <si>
    <t>唐山市引滦工程管理局迁西渠道事务中心</t>
  </si>
  <si>
    <t>岗位214</t>
  </si>
  <si>
    <t>具体专业名称：水利水电工程、水文与水资源工程、水利科学与工程、水利工程、水务工程、水文学及水资源</t>
  </si>
  <si>
    <t>岗位215</t>
  </si>
  <si>
    <t>具体专业名称：电气工程及其自动化、智能电网信息工程、电气工程与智能控制、电机电器智能化、电气工程</t>
  </si>
  <si>
    <t>岗位216</t>
  </si>
  <si>
    <t>具体专业名称：环境科学与工程、环境科学、环境工程、资源环境科学、水质科学与技术</t>
  </si>
  <si>
    <t>岗位217</t>
  </si>
  <si>
    <t>具体专业名称：会计、会计学、财务管理、审计学、人力资源管理、审计</t>
  </si>
  <si>
    <t>唐山市滦河下游灌溉事务中心</t>
  </si>
  <si>
    <t>岗位218</t>
  </si>
  <si>
    <t>具体专业名称：水利水电工程、水务工程、水利工程</t>
  </si>
  <si>
    <t>基层闸站工作，适合男性</t>
  </si>
  <si>
    <t>岗位219</t>
  </si>
  <si>
    <t>具体专业名称：软件工程、计算机技术、计算机应用技术、计算机科学与技术、计算机软件与理论</t>
  </si>
  <si>
    <t>岗位220</t>
  </si>
  <si>
    <t>具体专业名称：给排水科学与工程、土木水利、农业水利工程、农业水土工程</t>
  </si>
  <si>
    <t>岗位221</t>
  </si>
  <si>
    <t>具体专业名称：会计学、会计、财务管理、财务学、财务管理学</t>
  </si>
  <si>
    <t>唐山海港开发区供水工程管理中心</t>
  </si>
  <si>
    <t>岗位222</t>
  </si>
  <si>
    <t>具体专业名称：给排水科学与工程、水利水电工程</t>
  </si>
  <si>
    <t>岗位223</t>
  </si>
  <si>
    <t>岗位224</t>
  </si>
  <si>
    <t>具体专业名称：信息工程、电子信息工程、电子科学与技术</t>
  </si>
  <si>
    <t>唐山市水土保持与水利工程管理中心</t>
  </si>
  <si>
    <t>岗位225</t>
  </si>
  <si>
    <t>具体专业名称：水利工程、水务工程、水利水电工程</t>
  </si>
  <si>
    <t>唐山市市区河道监管中心</t>
  </si>
  <si>
    <t>岗位226</t>
  </si>
  <si>
    <t>具体专业名称：水利水电工程、水务工程、水利科学与工程</t>
  </si>
  <si>
    <t>岗位227</t>
  </si>
  <si>
    <t>岗位228</t>
  </si>
  <si>
    <t>具体专业名称：法学、法律、环境与资源保护法学</t>
  </si>
  <si>
    <t>岗位229</t>
  </si>
  <si>
    <t>具体专业名称：环境设计、环境工程、环境生态工程</t>
  </si>
  <si>
    <t>唐山市节约用水管理中心</t>
  </si>
  <si>
    <t>岗位230</t>
  </si>
  <si>
    <t>具体专业名称：水文与水资源工程、水文学及水资源、水利水电工程、水利工程、水务工程</t>
  </si>
  <si>
    <t>唐山市水政监察支队</t>
  </si>
  <si>
    <t>岗位231</t>
  </si>
  <si>
    <t>具体专业名称：水利水电工程、水文与水资源工程、水文学及水资源、水务工程、水利工程、水土保持与荒漠化防治</t>
  </si>
  <si>
    <t>唐山市水利规划设计研究院</t>
  </si>
  <si>
    <t>岗位232</t>
  </si>
  <si>
    <t>具体专业名称：水利水电工程、水工结构工程、农业水土工程、水利工程</t>
  </si>
  <si>
    <t>岗位233</t>
  </si>
  <si>
    <t>具体专业名称：地质工程、岩土工程灾害防治、水文地质学</t>
  </si>
  <si>
    <t>唐山市体育局</t>
  </si>
  <si>
    <t>唐山市体育中心</t>
  </si>
  <si>
    <t>岗位234</t>
  </si>
  <si>
    <t>具有电工作业特种作业操作证</t>
  </si>
  <si>
    <t>唐山市体育运动学校（京唐乌拉圭国际足球学校）</t>
  </si>
  <si>
    <t>岗位235</t>
  </si>
  <si>
    <t>限高校毕业生；具有高级中学及以上教师资格证书</t>
  </si>
  <si>
    <t>计算机教师岗位</t>
  </si>
  <si>
    <t>唐山市市场监督管理局</t>
  </si>
  <si>
    <t>唐山市计量测试所</t>
  </si>
  <si>
    <t>岗位236</t>
  </si>
  <si>
    <t>具体专业名称：机械工程、机械设计制造及其自动化、机械制造及其自动化、仪器科学与技术、测试计量技术及仪器、精密仪器及机械、测控技术与仪器、精密仪器</t>
  </si>
  <si>
    <t>岗位237</t>
  </si>
  <si>
    <t>唐山市产品质量监督检验所</t>
  </si>
  <si>
    <t>岗位238</t>
  </si>
  <si>
    <t>具体专业名称：电气工程及其自动化、电气工程与智能控制、电气工程、应用化学、化学、化学工程、计算机科学与技术、计算机技术、计算机应用技术</t>
  </si>
  <si>
    <t>唐山市卫生健康委员会</t>
  </si>
  <si>
    <t>唐山市卫生健康干部进修学校</t>
  </si>
  <si>
    <t>唐山市疾病预防控制中心</t>
  </si>
  <si>
    <t>岗位239</t>
  </si>
  <si>
    <t>具体专业名称：预防医学、传染病预防控制、流行病与卫生统计学、营养与食品卫生学、病原与传染病防控、职业卫生与职业医学、食品卫生与营养学、公共卫生</t>
  </si>
  <si>
    <t>岗位240</t>
  </si>
  <si>
    <t>岗位241</t>
  </si>
  <si>
    <t>岗位242</t>
  </si>
  <si>
    <t>岗位243</t>
  </si>
  <si>
    <t>本科专业类：临床医学类
研究生一级学科：临床医学</t>
  </si>
  <si>
    <t>岗位244</t>
  </si>
  <si>
    <t>唐山市应急管理局</t>
  </si>
  <si>
    <t>唐山地震遗址纪念公园管理中心</t>
  </si>
  <si>
    <t>岗位245</t>
  </si>
  <si>
    <t>唐山市应急管理技术服务中心</t>
  </si>
  <si>
    <t>岗位246</t>
  </si>
  <si>
    <t>具体专业名称：采矿工程、冶金工程、安全工程、过程装备与控制工程、矿物加工工程、石油工程、水文与水资源工程、金属材料工程</t>
  </si>
  <si>
    <t>唐山市安全生产促进中心</t>
  </si>
  <si>
    <t>岗位247</t>
  </si>
  <si>
    <t>具体专业名称：动力工程及工程热物理、动力机械及工程、化工过程机械、矿业工程、采矿工程、安全技术及工程、安全工程、能源与动力工程</t>
  </si>
  <si>
    <t>岗位248</t>
  </si>
  <si>
    <t>具体专业名称：电气工程、电机与电器、电力系统及其自动化、电气工程及其自动化</t>
  </si>
  <si>
    <t>岗位249</t>
  </si>
  <si>
    <t>唐山抗震纪念馆</t>
  </si>
  <si>
    <t>岗位250</t>
  </si>
  <si>
    <t>唐山市应急管理物资储备中心</t>
  </si>
  <si>
    <t>岗位251</t>
  </si>
  <si>
    <t>具体专业名称：电子与计算机工程、计算机科学与技术、软件工程、网络工程、信息安全、物联网工程、网络与信息安全、计算机技术</t>
  </si>
  <si>
    <t>岗位252</t>
  </si>
  <si>
    <t>唐山市机关事务管理局</t>
  </si>
  <si>
    <t>唐山市政府会议管理中心</t>
  </si>
  <si>
    <t>岗位253</t>
  </si>
  <si>
    <t>具体专业名称：汉语言文学、汉语言、汉语言文字学、语言学及应用语言学、中国语言文学、应用语言学、中国语言与文化、新闻学、新闻传播学、新闻与传播</t>
  </si>
  <si>
    <t>从事文字工作，经常值班</t>
  </si>
  <si>
    <t>岗位254</t>
  </si>
  <si>
    <t>唐山市机关事务管理局通信站</t>
  </si>
  <si>
    <t>岗位255</t>
  </si>
  <si>
    <t>具体专业名称：通信工程、信息工程、网络工程、电子信息工程、电子信息科学与技术、电子科学与技术、广播电视工程、集成电路设计与集成系统、电信工程及管理、应用电子技术教育</t>
  </si>
  <si>
    <t>唐山市退役军人事务局</t>
  </si>
  <si>
    <t>冀东烈士陵园管理中心</t>
  </si>
  <si>
    <t>岗位256</t>
  </si>
  <si>
    <t>具体专业名称：文物保护技术、文物与博物馆学、考古学、文物与博物馆、博物馆学、考古学及博物馆学</t>
  </si>
  <si>
    <t>岗位257</t>
  </si>
  <si>
    <t>唐山市革命伤残军人假肢服务中心</t>
  </si>
  <si>
    <t>岗位258</t>
  </si>
  <si>
    <t>岗位259</t>
  </si>
  <si>
    <t>唐山市国防动员办公室</t>
  </si>
  <si>
    <t>唐山市国防动员工程保障中心</t>
  </si>
  <si>
    <t>岗位260</t>
  </si>
  <si>
    <t>具体专业名称：新闻学、网络与新媒体、视觉传达设计、法学、信用风险管理与法律防控、土木工程、城市地下空间工程、建筑环境与能源应用工程、新闻传播学、法律、新闻与传播</t>
  </si>
  <si>
    <t>岗位261</t>
  </si>
  <si>
    <t>唐山市国防动员应急应战保障中心</t>
  </si>
  <si>
    <t>岗位262</t>
  </si>
  <si>
    <t>具体专业名称：信息与通信工程、通信与信息系统、电子科学与技术、通信工程</t>
  </si>
  <si>
    <t>岗位263</t>
  </si>
  <si>
    <t>具体专业名称：统计学、材料科学与工程、法学、材料学、机械工程、应用统计、法律、机械、统计、应用统计学</t>
  </si>
  <si>
    <t>唐山市医疗保障局</t>
  </si>
  <si>
    <t>唐山市医疗保险服务中心</t>
  </si>
  <si>
    <t>岗位264</t>
  </si>
  <si>
    <t>本科专业类：临床医学类、药学类、护理学类
研究生一级学科：临床医学、药学、护理、护理学</t>
  </si>
  <si>
    <t>医疗审核岗位</t>
  </si>
  <si>
    <t>岗位265</t>
  </si>
  <si>
    <t>岗位266</t>
  </si>
  <si>
    <t>具体专业名称：统计学、应用统计学、汉语言文学、汉语言、汉语言文字学、统计、应用统计</t>
  </si>
  <si>
    <t>统计岗位或公文写作岗位</t>
  </si>
  <si>
    <t>岗位267</t>
  </si>
  <si>
    <t>唐山市住房公积金管理中心</t>
  </si>
  <si>
    <t>乐亭分中心</t>
  </si>
  <si>
    <t>岗位268</t>
  </si>
  <si>
    <t>本科专业类：经济学类、财政学类、金融学类
研究生一级学科：理论经济学、应用经济学、金融</t>
  </si>
  <si>
    <t>玉田分中心</t>
  </si>
  <si>
    <t>岗位269</t>
  </si>
  <si>
    <t>滦州分中心</t>
  </si>
  <si>
    <t>岗位270</t>
  </si>
  <si>
    <t>迁安分中心</t>
  </si>
  <si>
    <t>岗位271</t>
  </si>
  <si>
    <t>具体专业名称：计算机科学与技术、计算机技术、计算机系统结构、计算机软件与理论、计算机应用技术、软件工程、信息安全、网络与信息安全</t>
  </si>
  <si>
    <t>海港分中心</t>
  </si>
  <si>
    <t>岗位272</t>
  </si>
  <si>
    <t>曹妃甸分中心</t>
  </si>
  <si>
    <t>岗位273</t>
  </si>
  <si>
    <t>唐山市人民政府</t>
  </si>
  <si>
    <t>唐山市食品药品综合检验检测中心</t>
  </si>
  <si>
    <t>岗位274</t>
  </si>
  <si>
    <t>具体专业名称：动物医学、动物药学、实验动物学</t>
  </si>
  <si>
    <t>男；具有初级及以上专业技术资格</t>
  </si>
  <si>
    <t>面试采用专业测试</t>
  </si>
  <si>
    <t>岗位275</t>
  </si>
  <si>
    <t>女；具有初级及以上专业技术资格</t>
  </si>
  <si>
    <t>岗位276</t>
  </si>
  <si>
    <t>具有初级及以上专业技术资格</t>
  </si>
  <si>
    <t>岗位277</t>
  </si>
  <si>
    <t>具体专业名称：化学、应用化学、化学工程</t>
  </si>
  <si>
    <t>唐山高新区管委会</t>
  </si>
  <si>
    <t>社会保险服务中心</t>
  </si>
  <si>
    <t>岗位278</t>
  </si>
  <si>
    <t>限2023年报到接收地为高新区的大学生退役士兵</t>
  </si>
  <si>
    <t>岗位279</t>
  </si>
  <si>
    <t>具体专业名称：马克思主义理论、马克思主义中国化研究、思想政治教育</t>
  </si>
  <si>
    <t>安全生产监察大队</t>
  </si>
  <si>
    <t>岗位280</t>
  </si>
  <si>
    <r>
      <rPr>
        <sz val="10"/>
        <color theme="1"/>
        <rFont val="宋体"/>
        <family val="3"/>
        <charset val="134"/>
      </rPr>
      <t>具体专业名称：国际商务、国际贸易学、安全技术及工程、</t>
    </r>
    <r>
      <rPr>
        <sz val="10"/>
        <rFont val="宋体"/>
        <family val="3"/>
        <charset val="134"/>
      </rPr>
      <t>安全工程、安全科学与工程</t>
    </r>
  </si>
  <si>
    <t>唐山高新区街道办事处</t>
  </si>
  <si>
    <t>街道办事处综合行政执法队</t>
  </si>
  <si>
    <t>岗位281</t>
  </si>
  <si>
    <t>庆北办事处</t>
  </si>
  <si>
    <t>岗位282</t>
  </si>
  <si>
    <t>唐山高新区庆北办事处</t>
  </si>
  <si>
    <t>庆北办事处退役军人服务站</t>
  </si>
  <si>
    <t>岗位283</t>
  </si>
  <si>
    <t>三女河办事处</t>
  </si>
  <si>
    <t>岗位284</t>
  </si>
  <si>
    <t>高新区社会事务局</t>
  </si>
  <si>
    <t>老庄子镇中心卫生院</t>
  </si>
  <si>
    <t>岗位285</t>
  </si>
  <si>
    <t>具体专业名称：医学检验技术、医学实验技术、医学检验学、医学影像学、医学影像技术</t>
  </si>
  <si>
    <t>具有临床医学检验技术专业初级师及以上专业技术资格或卫生检验技术专业初级师及以上专业技术资格</t>
  </si>
  <si>
    <t>经高新区组织人事部门认证的区属机关事业单位在岗的编外人员年龄可放宽至40周岁及以下</t>
  </si>
  <si>
    <t>岗位286</t>
  </si>
  <si>
    <t>具体专业名称：临床医学、医学影像学、放射医学</t>
  </si>
  <si>
    <t>具有执业医师执业证书，执业范围为医学影像和放射治疗专业</t>
  </si>
  <si>
    <t>经高新区组织人事部门认证的区属机关事业单位在岗的编外人员年龄放宽至40周岁及以下</t>
  </si>
  <si>
    <t>岗位287</t>
  </si>
  <si>
    <t>高新中学</t>
  </si>
  <si>
    <t>岗位288</t>
  </si>
  <si>
    <t>具体专业名称：数学、数学与应用数学、学科教学（数学）</t>
  </si>
  <si>
    <t>具有初级中学及以上相应学科教师资格证书</t>
  </si>
  <si>
    <t>岗位289</t>
  </si>
  <si>
    <t>具体专业名称：汉语言文学、汉语言、学科教学（语文）、汉语言文字学</t>
  </si>
  <si>
    <t>岗位290</t>
  </si>
  <si>
    <t>具体专业名称：英语、英语语言文学、学科教学（英语）</t>
  </si>
  <si>
    <t>班主任岗；经高新区组织人事部门认证的区属机关事业单位在岗的编外人员年龄可放宽至40周岁及以下</t>
  </si>
  <si>
    <t>岗位291</t>
  </si>
  <si>
    <t>具体专业名称：物理学、应用物理学、学科教学（物理）</t>
  </si>
  <si>
    <t>岗位292</t>
  </si>
  <si>
    <t>具体专业名称：化学、应用化学、学科教学（化学）</t>
  </si>
  <si>
    <t>岗位293</t>
  </si>
  <si>
    <t>具体专业名称：地理学、地理科学、学科教学（地理）</t>
  </si>
  <si>
    <t>岗位294</t>
  </si>
  <si>
    <t>具体专业名称：历史学、中国古代史、中国近现代史、世界史、学科教学（历史）</t>
  </si>
  <si>
    <t>岗位295</t>
  </si>
  <si>
    <t>具体专业名称：政治学与行政学、思想政治教育、政治学、学科教学（思政）</t>
  </si>
  <si>
    <t>唐山市第五十九中学</t>
  </si>
  <si>
    <t>岗位296</t>
  </si>
  <si>
    <t>限高校毕业生；具有初级中学及以上相应学科教师资格证书</t>
  </si>
  <si>
    <t>龙泽学校</t>
  </si>
  <si>
    <t>岗位297</t>
  </si>
  <si>
    <t>限2023年报到接收地为高新区的大学生退役士兵；具有初级中学及以上教师资格证书</t>
  </si>
  <si>
    <t>润唐中学</t>
  </si>
  <si>
    <t>岗位298</t>
  </si>
  <si>
    <t>具体专业名称：会计、会计学、财务管理、金融、金融学、金融科技</t>
  </si>
  <si>
    <t>润新小学</t>
  </si>
  <si>
    <t>岗位299</t>
  </si>
  <si>
    <t>限高校毕业生；具有小学及以上相应学科教师资格证书</t>
  </si>
  <si>
    <t>岗位300</t>
  </si>
  <si>
    <t>岗位301</t>
  </si>
  <si>
    <t>限2023年报到接收地为高新区的大学生退役士兵；具有小学及以上教师资格证书</t>
  </si>
  <si>
    <t>岗位302</t>
  </si>
  <si>
    <t>校医岗；经高新区组织人事部门认证的区属机关事业单位在岗的编外人员年龄可放宽至40周岁及以下</t>
  </si>
  <si>
    <t>实验小学</t>
  </si>
  <si>
    <t>岗位303</t>
  </si>
  <si>
    <t>具体专业名称：生物科学、生物技术、学科教学（生物）、生物学</t>
  </si>
  <si>
    <t>科学教师岗位</t>
  </si>
  <si>
    <t>岗位304</t>
  </si>
  <si>
    <t>具体专业名称：体育教育、运动训练、学科教学（体育）、体育、体育学</t>
  </si>
  <si>
    <t>高新区属中学</t>
  </si>
  <si>
    <t>岗位305</t>
  </si>
  <si>
    <t>限高校毕业生；具有初级中学及以上相应学科教师资格证书；具有二级及以上运动员证书</t>
  </si>
  <si>
    <t>岗位306</t>
  </si>
  <si>
    <t>高新区属小学</t>
  </si>
  <si>
    <t>岗位307</t>
  </si>
  <si>
    <t>具体专业名称：小学教育、汉语言文学、汉语言、学科教学（语文）、数学、数学与应用数学、学科教学（数学）、汉语言文字学</t>
  </si>
  <si>
    <t>具有小学及以上相应学科教师资格证书</t>
  </si>
  <si>
    <t>语数教师，班主任岗；经高新区组织人事部门认证的区属机关事业单位在岗的编外人员年龄可放宽至40周岁及以下</t>
  </si>
  <si>
    <t>岗位308</t>
  </si>
  <si>
    <t>语数教师，班主任岗</t>
  </si>
  <si>
    <t>岗位309</t>
  </si>
  <si>
    <t>岗位310</t>
  </si>
  <si>
    <t>限高校毕业生；具有小学及以上相应学科教师资格证书；具有二级及以上运动员证书</t>
  </si>
  <si>
    <t>岗位311</t>
  </si>
  <si>
    <t>具体专业名称：音乐学、音乐教育、学科教学（音乐）、音乐、音乐表演</t>
  </si>
  <si>
    <t>岗位312</t>
  </si>
  <si>
    <t>具体专业名称：计算机科学与技术、电子信息科学与技术、信息管理与信息系统、计算机技术</t>
  </si>
  <si>
    <t>岗位313</t>
  </si>
  <si>
    <t>具体专业名称：美术、美术学、学科教学（美术）、绘画</t>
  </si>
  <si>
    <t>岗位314</t>
  </si>
  <si>
    <t>高新区属幼儿园</t>
  </si>
  <si>
    <t>岗位315</t>
  </si>
  <si>
    <t>限高校毕业生；具有幼儿园相应学科教师资格证书或小学及以上相应学科教师资格证书</t>
  </si>
  <si>
    <t>具体专业名称：音乐学、音乐教育、学科教学（音乐）、音乐表演</t>
  </si>
  <si>
    <t>岗位316</t>
  </si>
  <si>
    <t>具有幼儿园相应学科教师资格证书</t>
  </si>
  <si>
    <t>具有幼儿园相应学科教师资格证书或小学及以上相应学科教师资格证书</t>
  </si>
  <si>
    <t>岗位317</t>
  </si>
  <si>
    <t>具有幼儿园相应学科教师资格证书或小学及以上教师资格证书</t>
  </si>
  <si>
    <t>岗位318</t>
  </si>
  <si>
    <t>岗位319</t>
  </si>
  <si>
    <t>具体专业名称：临床医学、儿科学</t>
  </si>
  <si>
    <t>岗位320</t>
  </si>
  <si>
    <t>具有初级中学及以上相应学科教师资格证书；具有中级及以上职称；县区级及以上名师或市级及以上骨干教师</t>
  </si>
  <si>
    <t>中学语文教师；具有副高级及以上职称的，学历放宽至本科、学位放宽至学士</t>
  </si>
  <si>
    <t>岗位321</t>
  </si>
  <si>
    <t>中学数学教师；具有副高级及以上职称的，学历放宽至本科、学位放宽至学士</t>
  </si>
  <si>
    <t>岗位322</t>
  </si>
  <si>
    <t>中学英语教师；具有副高级及以上职称的，学历放宽至本科、学位放宽至学士</t>
  </si>
  <si>
    <t>岗位323</t>
  </si>
  <si>
    <t>中学历史教师；具有副高级及以上职称的，学历放宽至本科、学位放宽至学士</t>
  </si>
  <si>
    <t>岗位324</t>
  </si>
  <si>
    <t>中学道德与法治教师；具有副高级及以上职称的，学历放宽至本科、学位放宽至学士</t>
  </si>
  <si>
    <t>岗位325</t>
  </si>
  <si>
    <t>中学地理教师；具有副高级及以上职称的，学历放宽至本科、学位放宽至学士</t>
  </si>
  <si>
    <t>岗位326</t>
  </si>
  <si>
    <t>中学物理教师；具有副高级及以上职称的，学历放宽至本科、学位放宽至学士</t>
  </si>
  <si>
    <t>岗位327</t>
  </si>
  <si>
    <t>中学生物教师；具有副高级及以上职称的，学历放宽至本科、学位放宽至学士</t>
  </si>
  <si>
    <t>岗位328</t>
  </si>
  <si>
    <t>中学化学教师；具有副高级及以上职称的，学历放宽至本科、学位放宽至学士</t>
  </si>
  <si>
    <t>岗位329</t>
  </si>
  <si>
    <t>具有小学及以上教师资格证书；具有中级及以上职称；县区级及以上名师或市级及以上骨干教师</t>
  </si>
  <si>
    <t>小学班主任岗位；具有副高级及以上职称的，学历放宽至本科、学位放宽至学士</t>
  </si>
  <si>
    <t>岗位330</t>
  </si>
  <si>
    <t>具有小学及以上相应学科教师资格证书；具有中级及以上职称；县区级及以上名师或市级及以上骨干教师</t>
  </si>
  <si>
    <t>小学英语教师；具有副高级及以上职称的，学历放宽至本科、学位放宽至学士</t>
  </si>
  <si>
    <t>唐山海港经济开发区管理委员会</t>
  </si>
  <si>
    <t>唐山海港经济开发区安全生产促进中心</t>
  </si>
  <si>
    <t>岗位331</t>
  </si>
  <si>
    <t>具体专业名称：化学工程与工艺、化学工程与技术、化学工艺、能源化学工程、化工安全工程、化学工程</t>
  </si>
  <si>
    <t>具有中级及以上注册安全工程师职业资格证书（含原注册安全工程师执业资格证书）</t>
  </si>
  <si>
    <t>经唐山海港经济开发区组织人事部门招录的财政保障的在岗人事代理人员，学历放宽至大专及以上，不限学位、专业和户籍，年龄放宽至40周岁及以下；具有硕士研究生及以上学历和硕士及以上学位且同时取得副高级及以上职称的，年龄放宽至45周岁及以下；具有正高级职称的，年龄放宽至45周岁及以下</t>
  </si>
  <si>
    <t>唐山海港经济开发区王滩镇人民政府</t>
  </si>
  <si>
    <t>唐山海港经济开发区王滩镇农业综合服务中心</t>
  </si>
  <si>
    <t>岗位332</t>
  </si>
  <si>
    <t>唐山海港经济开发区王滩镇退役军人服务站</t>
  </si>
  <si>
    <t>岗位333</t>
  </si>
  <si>
    <t>唐山海港经济开发区王滩镇综合指挥和信息化网络中心（社会治理办公室）</t>
  </si>
  <si>
    <t>岗位334</t>
  </si>
  <si>
    <t>具体专业名称：计算机科学与技术、软件工程、网络工程、信息安全、网络空间安全</t>
  </si>
  <si>
    <t>唐山海港经济开发区社会事务局</t>
  </si>
  <si>
    <t>唐山海港经济开发区第六中学</t>
  </si>
  <si>
    <t>岗位335</t>
  </si>
  <si>
    <t>具体专业名称：学科教学（地理）
本科专业类：地理科学类
研究生一级学科：地理学</t>
  </si>
  <si>
    <t>唐山海港经济开发区
社会事务局</t>
  </si>
  <si>
    <t>岗位336</t>
  </si>
  <si>
    <t>具体专业名称：学科教学（生物）
本科专业类：生物科学类
研究生一级学科：生物学、生物工程</t>
  </si>
  <si>
    <t>岗位337</t>
  </si>
  <si>
    <t>具体专业名称：学科教学（思政）
本科专业类：政治学类、哲学类、马克思主义理论类
研究生一级学科：政治学、哲学、马克思主义理论</t>
  </si>
  <si>
    <t>岗位338</t>
  </si>
  <si>
    <t>唐山市海港高级中学</t>
  </si>
  <si>
    <t>岗位339</t>
  </si>
  <si>
    <t>具体专业名称：学科教学（数学）
本科专业类：数学类、统计学类
研究生一级学科：数学、统计学</t>
  </si>
  <si>
    <t>唐山海港经济开发区第一小学</t>
  </si>
  <si>
    <t>岗位340</t>
  </si>
  <si>
    <t>岗位341</t>
  </si>
  <si>
    <t>具体专业名称：学科教学（语文）
本科专业类：中国语言文学类
研究生一级学科：中国语言文学</t>
  </si>
  <si>
    <t>唐山海港经济开发区第三中学</t>
  </si>
  <si>
    <t>岗位342</t>
  </si>
  <si>
    <t>岗位343</t>
  </si>
  <si>
    <t>岗位344</t>
  </si>
  <si>
    <t>唐山海港经济开发区第四中学</t>
  </si>
  <si>
    <t>岗位345</t>
  </si>
  <si>
    <t>具体专业名称：学科教学（化学）
本科专业类：化学类
研究生一级学科：化学</t>
  </si>
  <si>
    <t>唐山海港经济开发区第五中学</t>
  </si>
  <si>
    <t>岗位346</t>
  </si>
  <si>
    <t>唐山海港经济开发区惠泽幼儿园</t>
  </si>
  <si>
    <t>岗位347</t>
  </si>
  <si>
    <t>具体专业名称：学前教育学、学前教育、学科教学（音乐）、学科教学（美术）
本科专业类：音乐与舞蹈学类、美术学类
研究生一级学科：音乐与舞蹈学、美术学</t>
  </si>
  <si>
    <t>岗位348</t>
  </si>
  <si>
    <t>唐山海港经济开发区医院</t>
  </si>
  <si>
    <t>岗位349</t>
  </si>
  <si>
    <t>具体专业名称：临床医学、内科学、外科学、神经病学、儿科学、儿内科学、重症医学、危重症医学、急诊医学</t>
  </si>
  <si>
    <t>具有执业医师资格证书，资格证书类别为临床；具有执业医师执业证书，执业范围为内科专业、外科专业、儿科专业、急救医学专业或重症医学科专业</t>
  </si>
  <si>
    <t>岗位350</t>
  </si>
  <si>
    <t>唐山海港经济开发区王滩镇卫生院</t>
  </si>
  <si>
    <t>岗位351</t>
  </si>
  <si>
    <t>芦台经济开发区应急管理局</t>
  </si>
  <si>
    <t>芦台经济开发区应急处置服务中心(安全生产促进中心)</t>
  </si>
  <si>
    <t>岗位352</t>
  </si>
  <si>
    <t>具体专业名称：安全管理、安全防范工程、安全科学与工程、应急管理、应急技术与管理、材料化学、金融学、会计学、金融、会计、安全工程</t>
  </si>
  <si>
    <t>被聘用人员在芦台经济开发区最低服务年限为5年（含试用期），在此期间不得调出本区</t>
  </si>
  <si>
    <t>岗位353</t>
  </si>
  <si>
    <t>芦台经济开发区社会事务局</t>
  </si>
  <si>
    <t>芦台经济开发区
海北镇卫生院</t>
  </si>
  <si>
    <t>岗位354</t>
  </si>
  <si>
    <t>专科专业类：护理类
本科专业类：护理学类
研究生一级学科：护理、护理学</t>
  </si>
  <si>
    <t>岗位355</t>
  </si>
  <si>
    <t>具体专业名称：医学检验技术</t>
  </si>
  <si>
    <t>岗位356</t>
  </si>
  <si>
    <t>芦台经济开发区医院</t>
  </si>
  <si>
    <t>岗位357</t>
  </si>
  <si>
    <t>芦台经济开发区
邢木小学</t>
  </si>
  <si>
    <t>岗位358</t>
  </si>
  <si>
    <t>具体专业名称：体育教育、运动康复、休闲体育、体育教学、体育、体育学、学科教学（体育）</t>
  </si>
  <si>
    <t>芦台经济开发区
所属小学</t>
  </si>
  <si>
    <t>岗位359</t>
  </si>
  <si>
    <t>限唐山市芦台经济开发区户籍</t>
  </si>
  <si>
    <t>具有小学及以上教师资格证书；具有中小学一级教师及以上职称</t>
  </si>
  <si>
    <t>该岗位需选岗：芦台经济开发区张家庄小学1人、芦台经济开发区领头小学1人；经芦台经济开发区组织人事部门认证本区教育系统现从事聘用制岗位工作满两年及以上的聘用制教师放宽到具有中小学二级教师职称；经芦台经济开发区组织人事部门认证本区机关事业单位在岗聘用制工作人员、劳务派遣人员和聘用制书记员、社区工作者不限户籍，且年龄放宽到40周岁及以下；被聘用人员在芦台经济开发区最低服务年限为5年（含试用期），在此期间不得调出本区</t>
  </si>
  <si>
    <t>芦台经济开发区
领头幼儿园</t>
  </si>
  <si>
    <t>岗位360</t>
  </si>
  <si>
    <t>具有幼儿园及以上教师资格证书；具有中小学一级教师及以上职称</t>
  </si>
  <si>
    <t>经芦台经济开发区组织人事部门认证本区教育系统现从事聘用制岗位工作满两年及以上的聘用制教师放宽到具有中小学二级教师职称；经芦台经济开发区组织人事部门认证本区机关事业单位在岗聘用制工作人员、劳务派遣人员和聘用制书记员、社区工作者不限户籍、且年龄放宽到40周岁及以下；被聘用人员在芦台经济开发区最低服务年限为5年（含试用期），在此期间不得调出本区</t>
  </si>
  <si>
    <t>芦台经济开发区
花牛幼儿园</t>
  </si>
  <si>
    <t>岗位361</t>
  </si>
  <si>
    <t>具有幼儿园及以上教师资格证书</t>
  </si>
  <si>
    <t>经芦台经济开发区组织人事部门认证本区机关事业单位在岗聘用制工作人员、劳务派遣人员和聘用制书记员、社区工作者不限户籍；被聘用人员在芦台经济开发区最低服务年限为5年（含试用期），在此期间不得调出本区</t>
  </si>
  <si>
    <t>岗位362</t>
  </si>
  <si>
    <t>限高校毕业生；具有幼儿园及以上教师资格证书</t>
  </si>
  <si>
    <t>该岗位需选岗：芦台经济开发区三双幼儿园1人、芦台经济开发区领头幼儿园1人；被聘用人员在芦台经济开发区最低服务年限为5年（含试用期），在此期间不得调出本区</t>
  </si>
  <si>
    <t>汉沽管理区汉丰镇</t>
  </si>
  <si>
    <t>农业综合服务中心</t>
  </si>
  <si>
    <t>岗位363</t>
  </si>
  <si>
    <t>具体专业名称：智慧农业、作物生产技术、现代农业技术、生态农业技术、休闲农业、农业经济管理、农学
本科专业类：农业工程类、农业经济管理类
研究生一级学科：农业工程、农业资源与环境、农业</t>
  </si>
  <si>
    <t>汉沽管理区振兴街道</t>
  </si>
  <si>
    <t>应急管理办公室</t>
  </si>
  <si>
    <t>岗位364</t>
  </si>
  <si>
    <t>汉沽管理区社会事务局</t>
  </si>
  <si>
    <t>第一幼儿园</t>
  </si>
  <si>
    <t>岗位365</t>
  </si>
  <si>
    <t>岗位366</t>
  </si>
  <si>
    <t>限高校毕业生；具有教师资格证书</t>
  </si>
  <si>
    <t>第二幼儿园</t>
  </si>
  <si>
    <t>岗位367</t>
  </si>
  <si>
    <t>岗位368</t>
  </si>
  <si>
    <t>唐山国际旅游岛管理委员会</t>
  </si>
  <si>
    <t>唐山国际旅游岛林场</t>
  </si>
  <si>
    <t>岗位369</t>
  </si>
  <si>
    <t>具体专业名称：汉语言文学、汉语言、中国语言与文化、中国语言文学、汉语言文字学</t>
  </si>
  <si>
    <t>岗位370</t>
  </si>
  <si>
    <t>岗位371</t>
  </si>
  <si>
    <t>具体专业名称：林学、森林保护、海洋渔业科学与技术、水产养殖学、农林经济管理、林业、水产养殖、森林保护学</t>
  </si>
  <si>
    <t>岗位372</t>
  </si>
  <si>
    <t>南堡经济开发区管理委员会</t>
  </si>
  <si>
    <t>唐山市南堡开发区医院</t>
  </si>
  <si>
    <t>岗位373</t>
  </si>
  <si>
    <t>岗位374</t>
  </si>
  <si>
    <t>具有执业医师资格证书，资格证书类别为临床</t>
  </si>
  <si>
    <t>合计</t>
  </si>
  <si>
    <t>具体专业名称：音乐、音乐学、音乐与舞蹈学、设计学、设计艺术学、艺术设计、艺术设计学、艺术学理论、文化艺术产业管理、艺术生产与文化产业</t>
    <phoneticPr fontId="12" type="noConversion"/>
  </si>
  <si>
    <t>芦台经济开发区
所属幼儿园</t>
    <phoneticPr fontId="12" type="noConversion"/>
  </si>
  <si>
    <t>具体专业名称：机械工程、机械电子工程、工业设计、材料科学与工程、冶金工程、金属材料工程、机械</t>
    <phoneticPr fontId="12" type="noConversion"/>
  </si>
  <si>
    <t>硕士研究生</t>
    <phoneticPr fontId="12" type="noConversion"/>
  </si>
  <si>
    <t>学科门类：文学</t>
    <phoneticPr fontId="12" type="noConversion"/>
  </si>
  <si>
    <t>具体专业名称：体育教育、运动训练、学科教学（体育）、体育、体育学</t>
    <phoneticPr fontId="12" type="noConversion"/>
  </si>
  <si>
    <t>具体专业名称：学前教育、学前教育学</t>
    <phoneticPr fontId="12" type="noConversion"/>
  </si>
  <si>
    <t>本科专业类：马克思主义理论类、哲学类
研究生一级学科：马克思主义理论、哲学</t>
    <phoneticPr fontId="12" type="noConversion"/>
  </si>
  <si>
    <t>熟悉专业音响工程应用技术，负责独立视频会议和音控设备设施操作和维修、数字化多媒体会议系统日常维护和管理工作，本岗位工作强度大</t>
    <phoneticPr fontId="12" type="noConversion"/>
  </si>
  <si>
    <t>限高校毕业生；具有幼儿园相应学科教师资格证书</t>
    <phoneticPr fontId="12" type="noConversion"/>
  </si>
  <si>
    <t>具体专业名称：学前教育、学前教育学、艺术设计、视觉传达设计、影视摄影与制作、动画、艺术设计学、社会工作、社会学、播音与主持艺术</t>
    <phoneticPr fontId="12" type="noConversion"/>
  </si>
  <si>
    <t>限退役军人；具有小学及以上相应学科教师资格证书；具有二级及以上运动员证书</t>
    <phoneticPr fontId="12" type="noConversion"/>
  </si>
  <si>
    <t>40周岁及以下</t>
    <phoneticPr fontId="12" type="noConversion"/>
  </si>
  <si>
    <t>具体专业名称：中医康复学、康复治疗学、麻醉学、康复医学与理疗学</t>
    <phoneticPr fontId="12" type="noConversion"/>
  </si>
  <si>
    <t>最低服务年限5年</t>
  </si>
  <si>
    <t>最低服务年限5年</t>
    <phoneticPr fontId="12" type="noConversion"/>
  </si>
  <si>
    <t>具有副高级及以上职称的人员年龄可放宽至40周岁及以下；在南堡开发区人事部门备案，现仍在南堡开发区公立医院工作的，年龄可放宽至40周岁及以下；最低服务年限5年</t>
    <phoneticPr fontId="12" type="noConversion"/>
  </si>
  <si>
    <t>幼儿园教师岗位；经汉沽管理区人社部门认证的区属机关事业单位在岗的编外工作人员不限户籍，年龄放宽至40周岁及以下；最低服务年限5年</t>
    <phoneticPr fontId="12" type="noConversion"/>
  </si>
  <si>
    <t>幼儿园教师岗位；最低服务年限5年</t>
    <phoneticPr fontId="12" type="noConversion"/>
  </si>
  <si>
    <t>具体专业名称：会计、会计学、财务管理</t>
    <phoneticPr fontId="12" type="noConversion"/>
  </si>
  <si>
    <t>不限户籍</t>
    <phoneticPr fontId="12" type="noConversion"/>
  </si>
  <si>
    <t>唐山市第三医院</t>
  </si>
  <si>
    <t>控制数</t>
    <phoneticPr fontId="13" type="noConversion"/>
  </si>
  <si>
    <t>不限户籍</t>
    <phoneticPr fontId="13" type="noConversion"/>
  </si>
  <si>
    <t>不限</t>
    <phoneticPr fontId="13" type="noConversion"/>
  </si>
  <si>
    <t>具体专业名称：临床医学、急诊医学、全科医学</t>
    <phoneticPr fontId="13" type="noConversion"/>
  </si>
  <si>
    <t>具有执业医师资格证书，资格证书类别为临床；具有执业医师执业证书，执业范围为外科专业</t>
    <phoneticPr fontId="13" type="noConversion"/>
  </si>
  <si>
    <t>聘用后从事急诊科工作；具有主治医师及以上职称或硕士研究生及以上学历的，年龄可放宽至40周岁及以下</t>
    <phoneticPr fontId="13" type="noConversion"/>
  </si>
  <si>
    <t>统一招聘</t>
    <phoneticPr fontId="13" type="noConversion"/>
  </si>
  <si>
    <t>学士</t>
    <phoneticPr fontId="13" type="noConversion"/>
  </si>
  <si>
    <t>具体专业名称：临床医学、急诊医学、全科医学</t>
  </si>
  <si>
    <t>限高校毕业生</t>
    <phoneticPr fontId="13" type="noConversion"/>
  </si>
  <si>
    <t>聘用后从事急诊科工作；具有硕士研究生及以上学历的年龄可放宽至40周岁及以下</t>
    <phoneticPr fontId="13" type="noConversion"/>
  </si>
  <si>
    <t>具体专业名称：临床医学、外科学</t>
    <phoneticPr fontId="13" type="noConversion"/>
  </si>
  <si>
    <t>具有主治医师及以上职称或硕士研究生及以上学历的，年龄可放宽至40周岁及以下</t>
  </si>
  <si>
    <t>具体专业名称：临床医学、内科学</t>
    <phoneticPr fontId="13" type="noConversion"/>
  </si>
  <si>
    <t>具有执业医师资格证书，资格证书类别为临床；具有执业医师执业证书，执业范围为内科专业</t>
    <phoneticPr fontId="13" type="noConversion"/>
  </si>
  <si>
    <t>具体专业名称：临床医学、外科学、内科学</t>
  </si>
  <si>
    <t>具有硕士研究生及以上学历的年龄可放宽至40周岁及以下</t>
    <phoneticPr fontId="13" type="noConversion"/>
  </si>
  <si>
    <t>具体专业名称：护理学、护理</t>
    <phoneticPr fontId="13" type="noConversion"/>
  </si>
  <si>
    <t>具有护士资格证书；具有护士执业证书</t>
    <phoneticPr fontId="13" type="noConversion"/>
  </si>
  <si>
    <t>唐山市第七医院</t>
  </si>
  <si>
    <t>控制数</t>
    <phoneticPr fontId="15" type="noConversion"/>
  </si>
  <si>
    <t>专技岗</t>
    <phoneticPr fontId="15" type="noConversion"/>
  </si>
  <si>
    <t>不限户籍</t>
    <phoneticPr fontId="15" type="noConversion"/>
  </si>
  <si>
    <t>具体专业名称：临床医学、内科学</t>
    <phoneticPr fontId="15" type="noConversion"/>
  </si>
  <si>
    <t>具有执业医师资格证书</t>
    <phoneticPr fontId="15" type="noConversion"/>
  </si>
  <si>
    <t>选聘</t>
    <phoneticPr fontId="15" type="noConversion"/>
  </si>
  <si>
    <t>具体专业名称：临床医学、内科学</t>
  </si>
  <si>
    <t>统一招聘</t>
    <phoneticPr fontId="15" type="noConversion"/>
  </si>
  <si>
    <t>具体专业名称：临床医学、医学影像学、影像医学与核医学</t>
    <phoneticPr fontId="15" type="noConversion"/>
  </si>
  <si>
    <t>具有执业医师执业证书，执业范围为医学影像和放射治疗专业；具有中级及以上职称</t>
    <phoneticPr fontId="15" type="noConversion"/>
  </si>
  <si>
    <t>聘用后在B超室工作</t>
    <phoneticPr fontId="15" type="noConversion"/>
  </si>
  <si>
    <t>具体专业名称：临床医学、医学影像学、影像医学与核医学</t>
  </si>
  <si>
    <t>具有执业医师执业证书，执业范围为医学影像和放射治疗专业</t>
    <phoneticPr fontId="15" type="noConversion"/>
  </si>
  <si>
    <t>聘用后在CT室工作</t>
    <phoneticPr fontId="15" type="noConversion"/>
  </si>
  <si>
    <t>具体专业名称：临床医学、外科学</t>
  </si>
  <si>
    <t>具有执业医师资格证书，资格证书类别为临床；具有执业医师执业证书，执业范围为外科专业</t>
    <phoneticPr fontId="15" type="noConversion"/>
  </si>
  <si>
    <t>唐山市第八医院</t>
  </si>
  <si>
    <t>具体专业名称：临床医学、急诊医学、内科学、重症医学、老年医学、危重症医学、全科医学</t>
    <phoneticPr fontId="13" type="noConversion"/>
  </si>
  <si>
    <t>具有执业医师资格证书</t>
    <phoneticPr fontId="13" type="noConversion"/>
  </si>
  <si>
    <t>具体专业名称：护理、护理学</t>
    <phoneticPr fontId="13" type="noConversion"/>
  </si>
  <si>
    <t>具体专业名称：信息资源管理、图书情报、图书情报与档案管理、大数据科学与应用</t>
    <phoneticPr fontId="12" type="noConversion"/>
  </si>
  <si>
    <t>岗位375</t>
  </si>
  <si>
    <t>岗位376</t>
  </si>
  <si>
    <t>岗位377</t>
  </si>
  <si>
    <t>岗位378</t>
  </si>
  <si>
    <t>岗位379</t>
  </si>
  <si>
    <t>岗位380</t>
  </si>
  <si>
    <t>岗位381</t>
  </si>
  <si>
    <t>岗位382</t>
  </si>
  <si>
    <t>岗位383</t>
  </si>
  <si>
    <t>岗位384</t>
  </si>
  <si>
    <t>岗位385</t>
  </si>
  <si>
    <t>岗位386</t>
  </si>
  <si>
    <t>岗位387</t>
  </si>
  <si>
    <t>岗位388</t>
  </si>
  <si>
    <t>岗位389</t>
  </si>
  <si>
    <t>岗位390</t>
  </si>
  <si>
    <t>岗位391</t>
  </si>
  <si>
    <t>岗位392</t>
  </si>
  <si>
    <t>岗位393</t>
  </si>
  <si>
    <t>岗位394</t>
  </si>
  <si>
    <t>岗位395</t>
  </si>
  <si>
    <t>岗位396</t>
  </si>
  <si>
    <t>统一招聘</t>
    <phoneticPr fontId="12" type="noConversion"/>
  </si>
  <si>
    <t>唐山市文学艺术界联合会</t>
    <phoneticPr fontId="12" type="noConversion"/>
  </si>
  <si>
    <t>不限</t>
    <phoneticPr fontId="12" type="noConversion"/>
  </si>
  <si>
    <t>本科专业类：临床医学类
研究生一级学科：临床医学</t>
    <phoneticPr fontId="12" type="noConversion"/>
  </si>
  <si>
    <t>具体专业名称：电气工程及其自动化、电气工程与智能控制、工程管理、视觉传达设计、体育教育、数学与应用数学、数理基础科学、汉语言文学
研究生一级学科：电气工程、工程管理、管理科学与工程、美术学、设计学、体育、体育学、数学、中国语言文学</t>
    <phoneticPr fontId="12" type="noConversion"/>
  </si>
  <si>
    <t>具体专业名称：学科教学（历史）、历史教育学
本科专业类：历史学类
研究生一级学科：中国史、世界史</t>
    <phoneticPr fontId="12" type="noConversion"/>
  </si>
  <si>
    <t>相关教研室教师岗位；面试采用专业测试；资格复审人员比例为3:1</t>
    <phoneticPr fontId="12" type="noConversion"/>
  </si>
  <si>
    <t>从事博物馆讲解及参赛相关工作；面试采用专业测试；资格复审人员比例为3:1</t>
  </si>
  <si>
    <t>从事电子音乐编曲工作；面试采用专业测试；资格复审人员比例为3:1</t>
  </si>
  <si>
    <t>具有中级及以上职称或在省级及以上演出及比赛中担任三部以上剧目主要皮影操纵</t>
  </si>
  <si>
    <t>皮影操纵演员，紧缺急需岗位；面试采用专业测试</t>
  </si>
  <si>
    <t>具有中级及以上职称或在省级及以上演出及比赛中担任三部以上剧目主弦</t>
  </si>
  <si>
    <t>具体专业名称：电气工程及其自动化、电气工程与智能控制、光源与照明、电气工程</t>
    <phoneticPr fontId="12" type="noConversion"/>
  </si>
  <si>
    <t>中国共产党唐山市纪律检查委员会</t>
    <phoneticPr fontId="12" type="noConversion"/>
  </si>
  <si>
    <t>具体专业名称：金融、金融学、金融工程
本科专业类：法学类
研究生一级学科：法学、法律</t>
    <phoneticPr fontId="12" type="noConversion"/>
  </si>
  <si>
    <t>京剧旦行演员，紧缺急需岗位；面试采用专业测试</t>
  </si>
  <si>
    <t>评剧生行演员，紧缺急需岗位；面试采用专业测试</t>
  </si>
  <si>
    <t>具有中级及以上职称或在省级及以上演出及比赛中担任三部以上剧目主鼓</t>
  </si>
  <si>
    <t>司鼓（皮影司鼓）演奏员，紧缺急需岗位；面试采用专业测试</t>
  </si>
  <si>
    <t>唐剧生行演员，紧缺急需岗位；面试采用专业测试</t>
    <phoneticPr fontId="12" type="noConversion"/>
  </si>
  <si>
    <t>专科专业大类：文化艺术大类
学科门类：艺术学</t>
    <phoneticPr fontId="12" type="noConversion"/>
  </si>
  <si>
    <t>评剧旦行演员，紧缺急需岗位；具有副高级及以上职称可适当降低学历条件；面试采用专业测试</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</si>
</sst>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43" formatCode="_ * #,##0.00_ ;_ * \-#,##0.00_ ;_ * &quot;-&quot;??_ ;_ @_ "/>
    <numFmt numFmtId="176" formatCode="_ \¥* #,##0.00_ ;_ \¥* \-#,##0.00_ ;_ \¥* &quot;-&quot;??_ ;_ @_ "/>
    <numFmt numFmtId="177" formatCode="_ \¥* #,##0_ ;_ \¥* \-#,##0_ ;_ \¥* &quot;-&quot;_ ;_ @_ "/>
  </numFmts>
  <fonts count="16" x14ac:knownFonts="1">
    <font>
      <sz val="10"/>
      <color theme="1"/>
      <name val="Arial"/>
      <charset val="134"/>
    </font>
    <font>
      <b/>
      <sz val="22"/>
      <name val="宋体"/>
      <family val="3"/>
      <charset val="134"/>
    </font>
    <font>
      <b/>
      <sz val="10"/>
      <name val="宋体"/>
      <family val="3"/>
      <charset val="134"/>
    </font>
    <font>
      <sz val="10"/>
      <name val="宋体"/>
      <family val="3"/>
      <charset val="134"/>
    </font>
    <font>
      <sz val="10"/>
      <color theme="1"/>
      <name val="宋体"/>
      <family val="3"/>
      <charset val="134"/>
    </font>
    <font>
      <b/>
      <sz val="10"/>
      <color theme="1"/>
      <name val="宋体"/>
      <family val="3"/>
      <charset val="134"/>
    </font>
    <font>
      <sz val="10"/>
      <color rgb="FF000000"/>
      <name val="宋体"/>
      <family val="3"/>
      <charset val="134"/>
    </font>
    <font>
      <sz val="10"/>
      <name val="宋体"/>
      <family val="3"/>
      <charset val="134"/>
    </font>
    <font>
      <sz val="10"/>
      <color rgb="FFFF0000"/>
      <name val="宋体"/>
      <family val="3"/>
      <charset val="134"/>
    </font>
    <font>
      <sz val="10"/>
      <color rgb="FF000000"/>
      <name val="Arial"/>
      <family val="2"/>
    </font>
    <font>
      <sz val="12"/>
      <name val="宋体"/>
      <family val="3"/>
      <charset val="134"/>
    </font>
    <font>
      <sz val="10"/>
      <color theme="1"/>
      <name val="Arial"/>
      <family val="2"/>
    </font>
    <font>
      <sz val="9"/>
      <name val="Arial"/>
      <family val="2"/>
    </font>
    <font>
      <sz val="9"/>
      <name val="宋体"/>
      <family val="3"/>
      <charset val="134"/>
    </font>
    <font>
      <sz val="10"/>
      <name val="Arial"/>
      <family val="2"/>
    </font>
    <font>
      <sz val="9"/>
      <name val="等线"/>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2">
    <xf numFmtId="0" fontId="0" fillId="0" borderId="0"/>
    <xf numFmtId="43" fontId="11" fillId="0" borderId="0" applyFont="0" applyFill="0" applyBorder="0" applyAlignment="0" applyProtection="0"/>
    <xf numFmtId="41" fontId="11" fillId="0" borderId="0" applyFon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0" fontId="11" fillId="0" borderId="0"/>
    <xf numFmtId="0" fontId="9" fillId="0" borderId="0"/>
    <xf numFmtId="9" fontId="11" fillId="0" borderId="0" applyFont="0" applyFill="0" applyBorder="0" applyAlignment="0" applyProtection="0"/>
    <xf numFmtId="0" fontId="10" fillId="0" borderId="0"/>
    <xf numFmtId="0" fontId="10" fillId="0" borderId="0">
      <alignment vertical="center"/>
    </xf>
    <xf numFmtId="0" fontId="10" fillId="0" borderId="0">
      <alignment vertical="center"/>
    </xf>
    <xf numFmtId="0" fontId="10" fillId="0" borderId="0"/>
  </cellStyleXfs>
  <cellXfs count="52">
    <xf numFmtId="0" fontId="0" fillId="0" borderId="0" xfId="0"/>
    <xf numFmtId="0" fontId="11" fillId="0" borderId="0" xfId="5"/>
    <xf numFmtId="0" fontId="0" fillId="0" borderId="0" xfId="0" applyAlignment="1">
      <alignment horizontal="center"/>
    </xf>
    <xf numFmtId="0" fontId="2" fillId="0" borderId="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1" xfId="5" applyFont="1" applyBorder="1" applyAlignment="1">
      <alignment horizontal="center" vertical="center" wrapText="1"/>
    </xf>
    <xf numFmtId="0" fontId="5" fillId="0" borderId="1" xfId="5" applyFont="1" applyBorder="1" applyAlignment="1">
      <alignment horizontal="center" vertical="center" wrapText="1"/>
    </xf>
    <xf numFmtId="0" fontId="4" fillId="0" borderId="1" xfId="5" applyFont="1" applyBorder="1" applyAlignment="1">
      <alignment horizontal="left" vertical="center" wrapText="1"/>
    </xf>
    <xf numFmtId="0" fontId="3" fillId="0" borderId="1" xfId="5" applyFont="1" applyBorder="1" applyAlignment="1">
      <alignment horizontal="left" vertical="center" wrapText="1"/>
    </xf>
    <xf numFmtId="0" fontId="6" fillId="0" borderId="1" xfId="5" applyFont="1" applyBorder="1" applyAlignment="1">
      <alignment horizontal="left" vertical="center" wrapText="1"/>
    </xf>
    <xf numFmtId="0" fontId="4" fillId="0" borderId="1" xfId="5" applyFont="1" applyBorder="1" applyAlignment="1">
      <alignment horizontal="center"/>
    </xf>
    <xf numFmtId="0" fontId="6" fillId="0" borderId="1" xfId="5" applyFont="1" applyBorder="1" applyAlignment="1">
      <alignment horizontal="center" vertical="center"/>
    </xf>
    <xf numFmtId="0" fontId="6" fillId="0" borderId="1" xfId="5" applyFont="1" applyBorder="1" applyAlignment="1">
      <alignment horizontal="center" vertical="center" wrapText="1"/>
    </xf>
    <xf numFmtId="0" fontId="11" fillId="0" borderId="1" xfId="5" applyBorder="1" applyAlignment="1">
      <alignment horizontal="center"/>
    </xf>
    <xf numFmtId="0" fontId="3" fillId="0" borderId="1" xfId="5" applyFont="1" applyBorder="1" applyAlignment="1">
      <alignment horizontal="center" vertical="center" wrapText="1" shrinkToFit="1"/>
    </xf>
    <xf numFmtId="0" fontId="3" fillId="0" borderId="1" xfId="5" applyFont="1" applyBorder="1" applyAlignment="1">
      <alignment horizontal="center" vertical="center"/>
    </xf>
    <xf numFmtId="0" fontId="3" fillId="0" borderId="1" xfId="11" applyFont="1" applyBorder="1" applyAlignment="1">
      <alignment horizontal="center" vertical="center" wrapText="1"/>
    </xf>
    <xf numFmtId="0" fontId="3" fillId="0" borderId="1" xfId="10" applyFont="1" applyBorder="1" applyAlignment="1">
      <alignment horizontal="center" vertical="center" wrapText="1"/>
    </xf>
    <xf numFmtId="0" fontId="4" fillId="0" borderId="1" xfId="5" applyFont="1" applyBorder="1" applyAlignment="1">
      <alignment vertical="center" wrapText="1"/>
    </xf>
    <xf numFmtId="0" fontId="3" fillId="0" borderId="1" xfId="5" applyFont="1" applyBorder="1" applyAlignment="1">
      <alignment horizontal="left" vertical="center" wrapText="1" shrinkToFit="1"/>
    </xf>
    <xf numFmtId="49" fontId="3" fillId="0" borderId="1" xfId="9" applyNumberFormat="1" applyFont="1" applyBorder="1" applyAlignment="1">
      <alignment horizontal="left" vertical="center" wrapText="1"/>
    </xf>
    <xf numFmtId="0" fontId="4" fillId="0" borderId="1" xfId="0" applyFont="1" applyBorder="1" applyAlignment="1">
      <alignment horizontal="center" vertical="center"/>
    </xf>
    <xf numFmtId="0" fontId="3" fillId="0" borderId="3" xfId="5" applyFont="1" applyBorder="1" applyAlignment="1">
      <alignment horizontal="center" vertical="center" wrapText="1"/>
    </xf>
    <xf numFmtId="0" fontId="3" fillId="0" borderId="2" xfId="11" applyFont="1" applyBorder="1" applyAlignment="1">
      <alignment horizontal="center" vertical="center" wrapText="1"/>
    </xf>
    <xf numFmtId="0" fontId="4" fillId="0" borderId="1" xfId="5" applyFont="1" applyBorder="1" applyAlignment="1">
      <alignment horizontal="center" vertical="center"/>
    </xf>
    <xf numFmtId="0" fontId="3" fillId="0" borderId="1" xfId="5" applyFont="1" applyBorder="1" applyAlignment="1">
      <alignment horizontal="center"/>
    </xf>
    <xf numFmtId="0" fontId="3" fillId="0" borderId="1" xfId="6" applyFont="1" applyBorder="1" applyAlignment="1">
      <alignment horizontal="center" vertical="center" wrapText="1"/>
    </xf>
    <xf numFmtId="0" fontId="7" fillId="0" borderId="1" xfId="5" applyFont="1" applyBorder="1" applyAlignment="1">
      <alignment horizontal="center" vertical="center" wrapText="1"/>
    </xf>
    <xf numFmtId="0" fontId="6" fillId="0" borderId="1" xfId="6" applyFont="1" applyBorder="1" applyAlignment="1">
      <alignment horizontal="left" vertical="center" wrapText="1"/>
    </xf>
    <xf numFmtId="0" fontId="3" fillId="0" borderId="1" xfId="8" applyFont="1" applyBorder="1" applyAlignment="1">
      <alignment horizontal="center" vertical="center" wrapText="1"/>
    </xf>
    <xf numFmtId="0" fontId="8" fillId="0" borderId="1" xfId="5" applyFont="1" applyBorder="1" applyAlignment="1">
      <alignment horizontal="center" vertical="center" wrapText="1"/>
    </xf>
    <xf numFmtId="0" fontId="6" fillId="0" borderId="1" xfId="5" applyFont="1" applyBorder="1" applyAlignment="1">
      <alignment vertical="center" wrapText="1"/>
    </xf>
    <xf numFmtId="0" fontId="3" fillId="0" borderId="1" xfId="5"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6" fillId="0" borderId="1" xfId="5" applyFont="1" applyBorder="1" applyAlignment="1">
      <alignment vertical="center"/>
    </xf>
    <xf numFmtId="0" fontId="3" fillId="0" borderId="1" xfId="0" applyFont="1" applyBorder="1" applyAlignment="1">
      <alignment horizontal="left" vertical="center" wrapText="1"/>
    </xf>
    <xf numFmtId="0" fontId="14" fillId="0" borderId="0" xfId="0" applyFont="1"/>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1" fillId="0" borderId="0" xfId="0" applyFont="1"/>
    <xf numFmtId="0" fontId="3" fillId="2" borderId="1" xfId="5" applyFont="1" applyFill="1" applyBorder="1" applyAlignment="1">
      <alignment horizontal="center" vertical="center" wrapText="1"/>
    </xf>
    <xf numFmtId="0" fontId="3" fillId="2" borderId="1" xfId="0" applyFont="1" applyFill="1" applyBorder="1" applyAlignment="1">
      <alignment vertical="center" wrapText="1"/>
    </xf>
    <xf numFmtId="0" fontId="11" fillId="2" borderId="0" xfId="0" applyFont="1" applyFill="1"/>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1" fillId="0" borderId="0" xfId="5" applyFont="1" applyAlignment="1">
      <alignment horizontal="center" vertical="center" wrapText="1"/>
    </xf>
    <xf numFmtId="0" fontId="2" fillId="0" borderId="1" xfId="5" applyFont="1" applyBorder="1" applyAlignment="1">
      <alignment horizontal="center" vertical="center" wrapText="1"/>
    </xf>
    <xf numFmtId="0" fontId="2" fillId="0" borderId="1" xfId="5" applyFont="1" applyBorder="1" applyAlignment="1">
      <alignment horizontal="left" vertical="center" wrapText="1"/>
    </xf>
    <xf numFmtId="0" fontId="6" fillId="0" borderId="1" xfId="5" applyFont="1" applyBorder="1" applyAlignment="1">
      <alignment horizontal="center" vertical="center"/>
    </xf>
  </cellXfs>
  <cellStyles count="12">
    <cellStyle name="Comma" xfId="1" xr:uid="{00000000-0005-0000-0000-000031000000}"/>
    <cellStyle name="Comma [0]" xfId="2" xr:uid="{00000000-0005-0000-0000-000032000000}"/>
    <cellStyle name="Currency" xfId="3" xr:uid="{00000000-0005-0000-0000-000033000000}"/>
    <cellStyle name="Currency [0]" xfId="4" xr:uid="{00000000-0005-0000-0000-000034000000}"/>
    <cellStyle name="Normal" xfId="5" xr:uid="{00000000-0005-0000-0000-000035000000}"/>
    <cellStyle name="Normal_Sheet1" xfId="6" xr:uid="{00000000-0005-0000-0000-000036000000}"/>
    <cellStyle name="Percent" xfId="7" xr:uid="{00000000-0005-0000-0000-000037000000}"/>
    <cellStyle name="常规" xfId="0" builtinId="0"/>
    <cellStyle name="常规 11" xfId="8" xr:uid="{00000000-0005-0000-0000-000038000000}"/>
    <cellStyle name="常规 2" xfId="9" xr:uid="{00000000-0005-0000-0000-000039000000}"/>
    <cellStyle name="常规 2 2" xfId="10" xr:uid="{00000000-0005-0000-0000-00003A000000}"/>
    <cellStyle name="常规 7" xfId="11"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00"/>
  <sheetViews>
    <sheetView tabSelected="1" zoomScale="90" zoomScaleNormal="90" workbookViewId="0">
      <selection activeCell="A2" sqref="A2:A3"/>
    </sheetView>
  </sheetViews>
  <sheetFormatPr defaultColWidth="9" defaultRowHeight="12.75" x14ac:dyDescent="0.2"/>
  <cols>
    <col min="1" max="1" width="7.140625" customWidth="1"/>
    <col min="2" max="2" width="21.85546875" customWidth="1"/>
    <col min="3" max="3" width="17.7109375" customWidth="1"/>
    <col min="4" max="4" width="9.42578125" customWidth="1"/>
    <col min="5" max="5" width="7.42578125" customWidth="1"/>
    <col min="6" max="6" width="9.28515625" customWidth="1"/>
    <col min="7" max="7" width="7.85546875" customWidth="1"/>
    <col min="8" max="8" width="9.140625" customWidth="1"/>
    <col min="9" max="9" width="13.7109375" customWidth="1"/>
    <col min="10" max="10" width="13" customWidth="1"/>
    <col min="11" max="11" width="10.85546875" customWidth="1"/>
    <col min="12" max="12" width="10.42578125" customWidth="1"/>
    <col min="13" max="13" width="55.85546875" customWidth="1"/>
    <col min="14" max="14" width="28" customWidth="1"/>
    <col min="15" max="15" width="27.42578125" customWidth="1"/>
    <col min="16" max="16" width="13.42578125" style="2" customWidth="1"/>
  </cols>
  <sheetData>
    <row r="1" spans="1:16" ht="57" customHeight="1" x14ac:dyDescent="0.2">
      <c r="A1" s="48" t="s">
        <v>0</v>
      </c>
      <c r="B1" s="48"/>
      <c r="C1" s="48"/>
      <c r="D1" s="48"/>
      <c r="E1" s="48"/>
      <c r="F1" s="48"/>
      <c r="G1" s="48"/>
      <c r="H1" s="48"/>
      <c r="I1" s="48"/>
      <c r="J1" s="48"/>
      <c r="K1" s="48"/>
      <c r="L1" s="48"/>
      <c r="M1" s="48"/>
      <c r="N1" s="48"/>
      <c r="O1" s="48"/>
      <c r="P1" s="48"/>
    </row>
    <row r="2" spans="1:16" ht="40.5" customHeight="1" x14ac:dyDescent="0.2">
      <c r="A2" s="49" t="s">
        <v>1</v>
      </c>
      <c r="B2" s="49" t="s">
        <v>2</v>
      </c>
      <c r="C2" s="49" t="s">
        <v>3</v>
      </c>
      <c r="D2" s="49" t="s">
        <v>4</v>
      </c>
      <c r="E2" s="49" t="s">
        <v>5</v>
      </c>
      <c r="F2" s="49" t="s">
        <v>6</v>
      </c>
      <c r="G2" s="49" t="s">
        <v>7</v>
      </c>
      <c r="H2" s="49" t="s">
        <v>8</v>
      </c>
      <c r="I2" s="49" t="s">
        <v>9</v>
      </c>
      <c r="J2" s="49"/>
      <c r="K2" s="49"/>
      <c r="L2" s="49"/>
      <c r="M2" s="50"/>
      <c r="N2" s="49"/>
      <c r="O2" s="49" t="s">
        <v>10</v>
      </c>
      <c r="P2" s="49" t="s">
        <v>11</v>
      </c>
    </row>
    <row r="3" spans="1:16" ht="40.5" customHeight="1" x14ac:dyDescent="0.2">
      <c r="A3" s="49"/>
      <c r="B3" s="49"/>
      <c r="C3" s="49"/>
      <c r="D3" s="49"/>
      <c r="E3" s="49"/>
      <c r="F3" s="49"/>
      <c r="G3" s="49"/>
      <c r="H3" s="49"/>
      <c r="I3" s="3" t="s">
        <v>12</v>
      </c>
      <c r="J3" s="3" t="s">
        <v>13</v>
      </c>
      <c r="K3" s="3" t="s">
        <v>14</v>
      </c>
      <c r="L3" s="3" t="s">
        <v>15</v>
      </c>
      <c r="M3" s="6" t="s">
        <v>16</v>
      </c>
      <c r="N3" s="3" t="s">
        <v>17</v>
      </c>
      <c r="O3" s="49"/>
      <c r="P3" s="49"/>
    </row>
    <row r="4" spans="1:16" ht="48" customHeight="1" x14ac:dyDescent="0.2">
      <c r="A4" s="4">
        <v>1</v>
      </c>
      <c r="B4" s="4" t="s">
        <v>1071</v>
      </c>
      <c r="C4" s="4" t="s">
        <v>18</v>
      </c>
      <c r="D4" s="4" t="s">
        <v>19</v>
      </c>
      <c r="E4" s="4">
        <v>1</v>
      </c>
      <c r="F4" s="4" t="s">
        <v>20</v>
      </c>
      <c r="G4" s="4" t="s">
        <v>21</v>
      </c>
      <c r="H4" s="4" t="s">
        <v>22</v>
      </c>
      <c r="I4" s="4" t="s">
        <v>23</v>
      </c>
      <c r="J4" s="4" t="s">
        <v>24</v>
      </c>
      <c r="K4" s="4" t="s">
        <v>25</v>
      </c>
      <c r="L4" s="4" t="s">
        <v>26</v>
      </c>
      <c r="M4" s="7" t="s">
        <v>27</v>
      </c>
      <c r="N4" s="4" t="s">
        <v>28</v>
      </c>
      <c r="O4" s="4" t="s">
        <v>29</v>
      </c>
      <c r="P4" s="4" t="s">
        <v>30</v>
      </c>
    </row>
    <row r="5" spans="1:16" ht="48" customHeight="1" x14ac:dyDescent="0.2">
      <c r="A5" s="4">
        <v>2</v>
      </c>
      <c r="B5" s="4" t="s">
        <v>1071</v>
      </c>
      <c r="C5" s="4" t="s">
        <v>18</v>
      </c>
      <c r="D5" s="4" t="s">
        <v>19</v>
      </c>
      <c r="E5" s="4">
        <v>1</v>
      </c>
      <c r="F5" s="4" t="s">
        <v>20</v>
      </c>
      <c r="G5" s="4" t="s">
        <v>31</v>
      </c>
      <c r="H5" s="4" t="s">
        <v>22</v>
      </c>
      <c r="I5" s="4" t="s">
        <v>23</v>
      </c>
      <c r="J5" s="4" t="s">
        <v>32</v>
      </c>
      <c r="K5" s="4" t="s">
        <v>33</v>
      </c>
      <c r="L5" s="4" t="s">
        <v>34</v>
      </c>
      <c r="M5" s="7" t="s">
        <v>35</v>
      </c>
      <c r="N5" s="4" t="s">
        <v>36</v>
      </c>
      <c r="O5" s="4" t="s">
        <v>29</v>
      </c>
      <c r="P5" s="4" t="s">
        <v>30</v>
      </c>
    </row>
    <row r="6" spans="1:16" ht="48" customHeight="1" x14ac:dyDescent="0.2">
      <c r="A6" s="4">
        <v>3</v>
      </c>
      <c r="B6" s="4" t="s">
        <v>1071</v>
      </c>
      <c r="C6" s="4" t="s">
        <v>37</v>
      </c>
      <c r="D6" s="4" t="s">
        <v>19</v>
      </c>
      <c r="E6" s="4">
        <v>1</v>
      </c>
      <c r="F6" s="4" t="s">
        <v>20</v>
      </c>
      <c r="G6" s="4" t="s">
        <v>38</v>
      </c>
      <c r="H6" s="4" t="s">
        <v>22</v>
      </c>
      <c r="I6" s="4" t="s">
        <v>23</v>
      </c>
      <c r="J6" s="4" t="s">
        <v>32</v>
      </c>
      <c r="K6" s="4" t="s">
        <v>33</v>
      </c>
      <c r="L6" s="4" t="s">
        <v>34</v>
      </c>
      <c r="M6" s="7" t="s">
        <v>39</v>
      </c>
      <c r="N6" s="4" t="s">
        <v>28</v>
      </c>
      <c r="O6" s="4" t="s">
        <v>40</v>
      </c>
      <c r="P6" s="4" t="s">
        <v>30</v>
      </c>
    </row>
    <row r="7" spans="1:16" ht="48" customHeight="1" x14ac:dyDescent="0.2">
      <c r="A7" s="4">
        <v>4</v>
      </c>
      <c r="B7" s="4" t="s">
        <v>1071</v>
      </c>
      <c r="C7" s="4" t="s">
        <v>37</v>
      </c>
      <c r="D7" s="4" t="s">
        <v>19</v>
      </c>
      <c r="E7" s="4">
        <v>1</v>
      </c>
      <c r="F7" s="4" t="s">
        <v>20</v>
      </c>
      <c r="G7" s="4" t="s">
        <v>41</v>
      </c>
      <c r="H7" s="4" t="s">
        <v>22</v>
      </c>
      <c r="I7" s="4" t="s">
        <v>23</v>
      </c>
      <c r="J7" s="4" t="s">
        <v>32</v>
      </c>
      <c r="K7" s="4" t="s">
        <v>33</v>
      </c>
      <c r="L7" s="4" t="s">
        <v>34</v>
      </c>
      <c r="M7" s="7" t="s">
        <v>39</v>
      </c>
      <c r="N7" s="4" t="s">
        <v>36</v>
      </c>
      <c r="O7" s="4" t="s">
        <v>40</v>
      </c>
      <c r="P7" s="4" t="s">
        <v>30</v>
      </c>
    </row>
    <row r="8" spans="1:16" ht="48" customHeight="1" x14ac:dyDescent="0.2">
      <c r="A8" s="4">
        <v>5</v>
      </c>
      <c r="B8" s="4" t="s">
        <v>42</v>
      </c>
      <c r="C8" s="4" t="s">
        <v>43</v>
      </c>
      <c r="D8" s="4" t="s">
        <v>19</v>
      </c>
      <c r="E8" s="4">
        <v>1</v>
      </c>
      <c r="F8" s="4" t="s">
        <v>20</v>
      </c>
      <c r="G8" s="4" t="s">
        <v>44</v>
      </c>
      <c r="H8" s="4" t="s">
        <v>22</v>
      </c>
      <c r="I8" s="4" t="s">
        <v>23</v>
      </c>
      <c r="J8" s="4" t="s">
        <v>32</v>
      </c>
      <c r="K8" s="4" t="s">
        <v>33</v>
      </c>
      <c r="L8" s="4" t="s">
        <v>34</v>
      </c>
      <c r="M8" s="7" t="s">
        <v>45</v>
      </c>
      <c r="N8" s="4" t="s">
        <v>28</v>
      </c>
      <c r="O8" s="4" t="s">
        <v>46</v>
      </c>
      <c r="P8" s="4" t="s">
        <v>30</v>
      </c>
    </row>
    <row r="9" spans="1:16" ht="48" customHeight="1" x14ac:dyDescent="0.2">
      <c r="A9" s="4">
        <v>6</v>
      </c>
      <c r="B9" s="4" t="s">
        <v>42</v>
      </c>
      <c r="C9" s="4" t="s">
        <v>43</v>
      </c>
      <c r="D9" s="4" t="s">
        <v>19</v>
      </c>
      <c r="E9" s="4">
        <v>1</v>
      </c>
      <c r="F9" s="4" t="s">
        <v>47</v>
      </c>
      <c r="G9" s="4" t="s">
        <v>48</v>
      </c>
      <c r="H9" s="4" t="s">
        <v>22</v>
      </c>
      <c r="I9" s="4" t="s">
        <v>23</v>
      </c>
      <c r="J9" s="4" t="s">
        <v>32</v>
      </c>
      <c r="K9" s="4" t="s">
        <v>33</v>
      </c>
      <c r="L9" s="4" t="s">
        <v>34</v>
      </c>
      <c r="M9" s="7" t="s">
        <v>45</v>
      </c>
      <c r="N9" s="4" t="s">
        <v>28</v>
      </c>
      <c r="O9" s="4" t="s">
        <v>46</v>
      </c>
      <c r="P9" s="4" t="s">
        <v>30</v>
      </c>
    </row>
    <row r="10" spans="1:16" s="1" customFormat="1" ht="44.1" customHeight="1" x14ac:dyDescent="0.2">
      <c r="A10" s="4">
        <v>7</v>
      </c>
      <c r="B10" s="4" t="s">
        <v>49</v>
      </c>
      <c r="C10" s="4" t="s">
        <v>50</v>
      </c>
      <c r="D10" s="4" t="s">
        <v>19</v>
      </c>
      <c r="E10" s="4">
        <v>1</v>
      </c>
      <c r="F10" s="4" t="s">
        <v>20</v>
      </c>
      <c r="G10" s="4" t="s">
        <v>51</v>
      </c>
      <c r="H10" s="4" t="s">
        <v>22</v>
      </c>
      <c r="I10" s="4" t="s">
        <v>23</v>
      </c>
      <c r="J10" s="4" t="s">
        <v>32</v>
      </c>
      <c r="K10" s="4" t="s">
        <v>25</v>
      </c>
      <c r="L10" s="4" t="s">
        <v>26</v>
      </c>
      <c r="M10" s="8" t="s">
        <v>1035</v>
      </c>
      <c r="N10" s="4" t="s">
        <v>52</v>
      </c>
      <c r="O10" s="4"/>
      <c r="P10" s="4" t="s">
        <v>30</v>
      </c>
    </row>
    <row r="11" spans="1:16" s="1" customFormat="1" ht="44.1" customHeight="1" x14ac:dyDescent="0.2">
      <c r="A11" s="4">
        <v>8</v>
      </c>
      <c r="B11" s="4" t="s">
        <v>49</v>
      </c>
      <c r="C11" s="4" t="s">
        <v>50</v>
      </c>
      <c r="D11" s="4" t="s">
        <v>19</v>
      </c>
      <c r="E11" s="4">
        <v>1</v>
      </c>
      <c r="F11" s="4" t="s">
        <v>20</v>
      </c>
      <c r="G11" s="4" t="s">
        <v>53</v>
      </c>
      <c r="H11" s="4" t="s">
        <v>22</v>
      </c>
      <c r="I11" s="4" t="s">
        <v>23</v>
      </c>
      <c r="J11" s="4" t="s">
        <v>32</v>
      </c>
      <c r="K11" s="4" t="s">
        <v>25</v>
      </c>
      <c r="L11" s="4" t="s">
        <v>26</v>
      </c>
      <c r="M11" s="8" t="s">
        <v>1035</v>
      </c>
      <c r="N11" s="4" t="s">
        <v>54</v>
      </c>
      <c r="O11" s="4"/>
      <c r="P11" s="4" t="s">
        <v>30</v>
      </c>
    </row>
    <row r="12" spans="1:16" ht="54" customHeight="1" x14ac:dyDescent="0.2">
      <c r="A12" s="4">
        <v>9</v>
      </c>
      <c r="B12" s="4" t="s">
        <v>55</v>
      </c>
      <c r="C12" s="4" t="s">
        <v>56</v>
      </c>
      <c r="D12" s="4" t="s">
        <v>19</v>
      </c>
      <c r="E12" s="4">
        <v>2</v>
      </c>
      <c r="F12" s="4" t="s">
        <v>20</v>
      </c>
      <c r="G12" s="4" t="s">
        <v>57</v>
      </c>
      <c r="H12" s="4"/>
      <c r="I12" s="4" t="s">
        <v>23</v>
      </c>
      <c r="J12" s="4" t="s">
        <v>24</v>
      </c>
      <c r="K12" s="4" t="s">
        <v>58</v>
      </c>
      <c r="L12" s="4" t="s">
        <v>59</v>
      </c>
      <c r="M12" s="7" t="s">
        <v>60</v>
      </c>
      <c r="N12" s="4"/>
      <c r="O12" s="4" t="s">
        <v>61</v>
      </c>
      <c r="P12" s="4" t="s">
        <v>62</v>
      </c>
    </row>
    <row r="13" spans="1:16" ht="54" customHeight="1" x14ac:dyDescent="0.2">
      <c r="A13" s="4">
        <v>10</v>
      </c>
      <c r="B13" s="4" t="s">
        <v>55</v>
      </c>
      <c r="C13" s="4" t="s">
        <v>56</v>
      </c>
      <c r="D13" s="4" t="s">
        <v>19</v>
      </c>
      <c r="E13" s="4">
        <v>1</v>
      </c>
      <c r="F13" s="4" t="s">
        <v>20</v>
      </c>
      <c r="G13" s="4" t="s">
        <v>63</v>
      </c>
      <c r="H13" s="4" t="s">
        <v>22</v>
      </c>
      <c r="I13" s="4" t="s">
        <v>23</v>
      </c>
      <c r="J13" s="4" t="s">
        <v>24</v>
      </c>
      <c r="K13" s="4" t="s">
        <v>25</v>
      </c>
      <c r="L13" s="4" t="s">
        <v>26</v>
      </c>
      <c r="M13" s="7" t="s">
        <v>60</v>
      </c>
      <c r="N13" s="4" t="s">
        <v>52</v>
      </c>
      <c r="O13" s="4" t="s">
        <v>64</v>
      </c>
      <c r="P13" s="4" t="s">
        <v>30</v>
      </c>
    </row>
    <row r="14" spans="1:16" ht="54" customHeight="1" x14ac:dyDescent="0.2">
      <c r="A14" s="4">
        <v>11</v>
      </c>
      <c r="B14" s="4" t="s">
        <v>55</v>
      </c>
      <c r="C14" s="4" t="s">
        <v>56</v>
      </c>
      <c r="D14" s="4" t="s">
        <v>19</v>
      </c>
      <c r="E14" s="4">
        <v>1</v>
      </c>
      <c r="F14" s="4" t="s">
        <v>20</v>
      </c>
      <c r="G14" s="4" t="s">
        <v>65</v>
      </c>
      <c r="H14" s="4" t="s">
        <v>22</v>
      </c>
      <c r="I14" s="4" t="s">
        <v>23</v>
      </c>
      <c r="J14" s="4" t="s">
        <v>24</v>
      </c>
      <c r="K14" s="4" t="s">
        <v>25</v>
      </c>
      <c r="L14" s="4" t="s">
        <v>26</v>
      </c>
      <c r="M14" s="7" t="s">
        <v>60</v>
      </c>
      <c r="N14" s="4" t="s">
        <v>54</v>
      </c>
      <c r="O14" s="4" t="s">
        <v>1064</v>
      </c>
      <c r="P14" s="4" t="s">
        <v>30</v>
      </c>
    </row>
    <row r="15" spans="1:16" ht="54" customHeight="1" x14ac:dyDescent="0.2">
      <c r="A15" s="4">
        <v>12</v>
      </c>
      <c r="B15" s="4" t="s">
        <v>55</v>
      </c>
      <c r="C15" s="4" t="s">
        <v>56</v>
      </c>
      <c r="D15" s="4" t="s">
        <v>19</v>
      </c>
      <c r="E15" s="4">
        <v>1</v>
      </c>
      <c r="F15" s="4" t="s">
        <v>20</v>
      </c>
      <c r="G15" s="4" t="s">
        <v>66</v>
      </c>
      <c r="H15" s="4" t="s">
        <v>22</v>
      </c>
      <c r="I15" s="4" t="s">
        <v>23</v>
      </c>
      <c r="J15" s="4" t="s">
        <v>24</v>
      </c>
      <c r="K15" s="4" t="s">
        <v>25</v>
      </c>
      <c r="L15" s="4" t="s">
        <v>26</v>
      </c>
      <c r="M15" s="7" t="s">
        <v>60</v>
      </c>
      <c r="N15" s="4" t="s">
        <v>67</v>
      </c>
      <c r="O15" s="4" t="s">
        <v>64</v>
      </c>
      <c r="P15" s="4" t="s">
        <v>30</v>
      </c>
    </row>
    <row r="16" spans="1:16" ht="54" customHeight="1" x14ac:dyDescent="0.2">
      <c r="A16" s="4">
        <v>13</v>
      </c>
      <c r="B16" s="4" t="s">
        <v>55</v>
      </c>
      <c r="C16" s="4" t="s">
        <v>56</v>
      </c>
      <c r="D16" s="4" t="s">
        <v>19</v>
      </c>
      <c r="E16" s="4">
        <v>1</v>
      </c>
      <c r="F16" s="4" t="s">
        <v>20</v>
      </c>
      <c r="G16" s="4" t="s">
        <v>68</v>
      </c>
      <c r="H16" s="4" t="s">
        <v>22</v>
      </c>
      <c r="I16" s="4" t="s">
        <v>23</v>
      </c>
      <c r="J16" s="4" t="s">
        <v>24</v>
      </c>
      <c r="K16" s="4" t="s">
        <v>25</v>
      </c>
      <c r="L16" s="4" t="s">
        <v>26</v>
      </c>
      <c r="M16" s="7" t="s">
        <v>60</v>
      </c>
      <c r="N16" s="4" t="s">
        <v>69</v>
      </c>
      <c r="O16" s="4" t="s">
        <v>64</v>
      </c>
      <c r="P16" s="4" t="s">
        <v>30</v>
      </c>
    </row>
    <row r="17" spans="1:16" ht="48" customHeight="1" x14ac:dyDescent="0.2">
      <c r="A17" s="4">
        <v>14</v>
      </c>
      <c r="B17" s="5" t="s">
        <v>70</v>
      </c>
      <c r="C17" s="5" t="s">
        <v>71</v>
      </c>
      <c r="D17" s="4" t="s">
        <v>72</v>
      </c>
      <c r="E17" s="4">
        <v>1</v>
      </c>
      <c r="F17" s="4" t="s">
        <v>20</v>
      </c>
      <c r="G17" s="4" t="s">
        <v>73</v>
      </c>
      <c r="H17" s="4" t="s">
        <v>22</v>
      </c>
      <c r="I17" s="4" t="s">
        <v>23</v>
      </c>
      <c r="J17" s="4" t="s">
        <v>32</v>
      </c>
      <c r="K17" s="4" t="s">
        <v>33</v>
      </c>
      <c r="L17" s="4" t="s">
        <v>34</v>
      </c>
      <c r="M17" s="9" t="s">
        <v>74</v>
      </c>
      <c r="N17" s="4" t="s">
        <v>75</v>
      </c>
      <c r="O17" s="10"/>
      <c r="P17" s="4" t="s">
        <v>30</v>
      </c>
    </row>
    <row r="18" spans="1:16" ht="48" customHeight="1" x14ac:dyDescent="0.2">
      <c r="A18" s="4">
        <v>15</v>
      </c>
      <c r="B18" s="5" t="s">
        <v>70</v>
      </c>
      <c r="C18" s="5" t="s">
        <v>71</v>
      </c>
      <c r="D18" s="4" t="s">
        <v>72</v>
      </c>
      <c r="E18" s="4">
        <v>1</v>
      </c>
      <c r="F18" s="4" t="s">
        <v>20</v>
      </c>
      <c r="G18" s="4" t="s">
        <v>76</v>
      </c>
      <c r="H18" s="4" t="s">
        <v>22</v>
      </c>
      <c r="I18" s="4" t="s">
        <v>23</v>
      </c>
      <c r="J18" s="4" t="s">
        <v>32</v>
      </c>
      <c r="K18" s="4" t="s">
        <v>33</v>
      </c>
      <c r="L18" s="4" t="s">
        <v>34</v>
      </c>
      <c r="M18" s="9" t="s">
        <v>77</v>
      </c>
      <c r="N18" s="4" t="s">
        <v>75</v>
      </c>
      <c r="O18" s="4"/>
      <c r="P18" s="4" t="s">
        <v>30</v>
      </c>
    </row>
    <row r="19" spans="1:16" ht="48" customHeight="1" x14ac:dyDescent="0.2">
      <c r="A19" s="4">
        <v>16</v>
      </c>
      <c r="B19" s="5" t="s">
        <v>70</v>
      </c>
      <c r="C19" s="5" t="s">
        <v>78</v>
      </c>
      <c r="D19" s="4" t="s">
        <v>72</v>
      </c>
      <c r="E19" s="4">
        <v>1</v>
      </c>
      <c r="F19" s="4" t="s">
        <v>20</v>
      </c>
      <c r="G19" s="4" t="s">
        <v>79</v>
      </c>
      <c r="H19" s="4" t="s">
        <v>22</v>
      </c>
      <c r="I19" s="4" t="s">
        <v>23</v>
      </c>
      <c r="J19" s="4" t="s">
        <v>32</v>
      </c>
      <c r="K19" s="4" t="s">
        <v>33</v>
      </c>
      <c r="L19" s="4" t="s">
        <v>34</v>
      </c>
      <c r="M19" s="7" t="s">
        <v>80</v>
      </c>
      <c r="N19" s="5" t="s">
        <v>75</v>
      </c>
      <c r="O19" s="10"/>
      <c r="P19" s="4" t="s">
        <v>30</v>
      </c>
    </row>
    <row r="20" spans="1:16" ht="48" customHeight="1" x14ac:dyDescent="0.2">
      <c r="A20" s="4">
        <v>17</v>
      </c>
      <c r="B20" s="5" t="s">
        <v>70</v>
      </c>
      <c r="C20" s="5" t="s">
        <v>78</v>
      </c>
      <c r="D20" s="4" t="s">
        <v>72</v>
      </c>
      <c r="E20" s="4">
        <v>1</v>
      </c>
      <c r="F20" s="4" t="s">
        <v>20</v>
      </c>
      <c r="G20" s="4" t="s">
        <v>81</v>
      </c>
      <c r="H20" s="4" t="s">
        <v>22</v>
      </c>
      <c r="I20" s="4" t="s">
        <v>23</v>
      </c>
      <c r="J20" s="4" t="s">
        <v>32</v>
      </c>
      <c r="K20" s="4" t="s">
        <v>33</v>
      </c>
      <c r="L20" s="4" t="s">
        <v>34</v>
      </c>
      <c r="M20" s="7" t="s">
        <v>82</v>
      </c>
      <c r="N20" s="5"/>
      <c r="O20" s="4"/>
      <c r="P20" s="4" t="s">
        <v>30</v>
      </c>
    </row>
    <row r="21" spans="1:16" ht="48" customHeight="1" x14ac:dyDescent="0.2">
      <c r="A21" s="4">
        <v>18</v>
      </c>
      <c r="B21" s="5" t="s">
        <v>70</v>
      </c>
      <c r="C21" s="5" t="s">
        <v>83</v>
      </c>
      <c r="D21" s="4" t="s">
        <v>72</v>
      </c>
      <c r="E21" s="4">
        <v>1</v>
      </c>
      <c r="F21" s="4" t="s">
        <v>20</v>
      </c>
      <c r="G21" s="4" t="s">
        <v>84</v>
      </c>
      <c r="H21" s="4" t="s">
        <v>22</v>
      </c>
      <c r="I21" s="4" t="s">
        <v>23</v>
      </c>
      <c r="J21" s="4" t="s">
        <v>32</v>
      </c>
      <c r="K21" s="4" t="s">
        <v>33</v>
      </c>
      <c r="L21" s="4" t="s">
        <v>34</v>
      </c>
      <c r="M21" s="9" t="s">
        <v>85</v>
      </c>
      <c r="N21" s="4" t="s">
        <v>75</v>
      </c>
      <c r="O21" s="11"/>
      <c r="P21" s="4" t="s">
        <v>30</v>
      </c>
    </row>
    <row r="22" spans="1:16" ht="66" customHeight="1" x14ac:dyDescent="0.2">
      <c r="A22" s="4">
        <v>19</v>
      </c>
      <c r="B22" s="5" t="s">
        <v>70</v>
      </c>
      <c r="C22" s="5" t="s">
        <v>83</v>
      </c>
      <c r="D22" s="4" t="s">
        <v>72</v>
      </c>
      <c r="E22" s="4">
        <v>1</v>
      </c>
      <c r="F22" s="4" t="s">
        <v>20</v>
      </c>
      <c r="G22" s="4" t="s">
        <v>86</v>
      </c>
      <c r="H22" s="4" t="s">
        <v>22</v>
      </c>
      <c r="I22" s="4" t="s">
        <v>23</v>
      </c>
      <c r="J22" s="4" t="s">
        <v>24</v>
      </c>
      <c r="K22" s="4" t="s">
        <v>33</v>
      </c>
      <c r="L22" s="4" t="s">
        <v>34</v>
      </c>
      <c r="M22" s="9" t="s">
        <v>77</v>
      </c>
      <c r="N22" s="4"/>
      <c r="O22" s="12" t="s">
        <v>87</v>
      </c>
      <c r="P22" s="4" t="s">
        <v>30</v>
      </c>
    </row>
    <row r="23" spans="1:16" ht="48" customHeight="1" x14ac:dyDescent="0.2">
      <c r="A23" s="4">
        <v>20</v>
      </c>
      <c r="B23" s="5" t="s">
        <v>70</v>
      </c>
      <c r="C23" s="5" t="s">
        <v>88</v>
      </c>
      <c r="D23" s="4" t="s">
        <v>72</v>
      </c>
      <c r="E23" s="4">
        <v>1</v>
      </c>
      <c r="F23" s="4" t="s">
        <v>20</v>
      </c>
      <c r="G23" s="4" t="s">
        <v>89</v>
      </c>
      <c r="H23" s="4" t="s">
        <v>22</v>
      </c>
      <c r="I23" s="4" t="s">
        <v>23</v>
      </c>
      <c r="J23" s="4" t="s">
        <v>32</v>
      </c>
      <c r="K23" s="4" t="s">
        <v>33</v>
      </c>
      <c r="L23" s="4" t="s">
        <v>34</v>
      </c>
      <c r="M23" s="9" t="s">
        <v>85</v>
      </c>
      <c r="N23" s="4" t="s">
        <v>75</v>
      </c>
      <c r="O23" s="4"/>
      <c r="P23" s="4" t="s">
        <v>30</v>
      </c>
    </row>
    <row r="24" spans="1:16" ht="48" customHeight="1" x14ac:dyDescent="0.2">
      <c r="A24" s="4">
        <v>21</v>
      </c>
      <c r="B24" s="5" t="s">
        <v>70</v>
      </c>
      <c r="C24" s="5" t="s">
        <v>88</v>
      </c>
      <c r="D24" s="4" t="s">
        <v>72</v>
      </c>
      <c r="E24" s="4">
        <v>1</v>
      </c>
      <c r="F24" s="4" t="s">
        <v>20</v>
      </c>
      <c r="G24" s="4" t="s">
        <v>90</v>
      </c>
      <c r="H24" s="4" t="s">
        <v>22</v>
      </c>
      <c r="I24" s="4" t="s">
        <v>23</v>
      </c>
      <c r="J24" s="4" t="s">
        <v>32</v>
      </c>
      <c r="K24" s="4" t="s">
        <v>33</v>
      </c>
      <c r="L24" s="4" t="s">
        <v>34</v>
      </c>
      <c r="M24" s="9" t="s">
        <v>74</v>
      </c>
      <c r="N24" s="4"/>
      <c r="O24" s="10"/>
      <c r="P24" s="4" t="s">
        <v>30</v>
      </c>
    </row>
    <row r="25" spans="1:16" s="1" customFormat="1" ht="48" customHeight="1" x14ac:dyDescent="0.2">
      <c r="A25" s="4">
        <v>22</v>
      </c>
      <c r="B25" s="4" t="s">
        <v>91</v>
      </c>
      <c r="C25" s="4" t="s">
        <v>92</v>
      </c>
      <c r="D25" s="4" t="s">
        <v>19</v>
      </c>
      <c r="E25" s="4">
        <v>1</v>
      </c>
      <c r="F25" s="4" t="s">
        <v>20</v>
      </c>
      <c r="G25" s="4" t="s">
        <v>93</v>
      </c>
      <c r="H25" s="4" t="s">
        <v>22</v>
      </c>
      <c r="I25" s="4" t="s">
        <v>23</v>
      </c>
      <c r="J25" s="4" t="s">
        <v>24</v>
      </c>
      <c r="K25" s="4" t="s">
        <v>33</v>
      </c>
      <c r="L25" s="4" t="s">
        <v>34</v>
      </c>
      <c r="M25" s="8" t="s">
        <v>94</v>
      </c>
      <c r="N25" s="4" t="s">
        <v>95</v>
      </c>
      <c r="O25" s="4"/>
      <c r="P25" s="4" t="s">
        <v>30</v>
      </c>
    </row>
    <row r="26" spans="1:16" ht="69" customHeight="1" x14ac:dyDescent="0.2">
      <c r="A26" s="4">
        <v>23</v>
      </c>
      <c r="B26" s="4" t="s">
        <v>1059</v>
      </c>
      <c r="C26" s="4" t="s">
        <v>96</v>
      </c>
      <c r="D26" s="4" t="s">
        <v>19</v>
      </c>
      <c r="E26" s="4">
        <v>1</v>
      </c>
      <c r="F26" s="4" t="s">
        <v>20</v>
      </c>
      <c r="G26" s="4" t="s">
        <v>97</v>
      </c>
      <c r="H26" s="4" t="s">
        <v>22</v>
      </c>
      <c r="I26" s="4" t="s">
        <v>23</v>
      </c>
      <c r="J26" s="4" t="s">
        <v>32</v>
      </c>
      <c r="K26" s="4" t="s">
        <v>33</v>
      </c>
      <c r="L26" s="4" t="s">
        <v>34</v>
      </c>
      <c r="M26" s="7" t="s">
        <v>98</v>
      </c>
      <c r="N26" s="4" t="s">
        <v>75</v>
      </c>
      <c r="O26" s="4"/>
      <c r="P26" s="4" t="s">
        <v>30</v>
      </c>
    </row>
    <row r="27" spans="1:16" ht="48" customHeight="1" x14ac:dyDescent="0.2">
      <c r="A27" s="4">
        <v>24</v>
      </c>
      <c r="B27" s="4" t="s">
        <v>99</v>
      </c>
      <c r="C27" s="4" t="s">
        <v>100</v>
      </c>
      <c r="D27" s="4" t="s">
        <v>19</v>
      </c>
      <c r="E27" s="4">
        <v>1</v>
      </c>
      <c r="F27" s="4" t="s">
        <v>20</v>
      </c>
      <c r="G27" s="4" t="s">
        <v>101</v>
      </c>
      <c r="H27" s="4" t="s">
        <v>22</v>
      </c>
      <c r="I27" s="4" t="s">
        <v>23</v>
      </c>
      <c r="J27" s="4" t="s">
        <v>32</v>
      </c>
      <c r="K27" s="4" t="s">
        <v>33</v>
      </c>
      <c r="L27" s="4" t="s">
        <v>34</v>
      </c>
      <c r="M27" s="7" t="s">
        <v>102</v>
      </c>
      <c r="N27" s="4"/>
      <c r="O27" s="4"/>
      <c r="P27" s="4" t="s">
        <v>30</v>
      </c>
    </row>
    <row r="28" spans="1:16" ht="48" customHeight="1" x14ac:dyDescent="0.2">
      <c r="A28" s="4">
        <v>25</v>
      </c>
      <c r="B28" s="4" t="s">
        <v>99</v>
      </c>
      <c r="C28" s="4" t="s">
        <v>103</v>
      </c>
      <c r="D28" s="4" t="s">
        <v>19</v>
      </c>
      <c r="E28" s="4">
        <v>3</v>
      </c>
      <c r="F28" s="4" t="s">
        <v>20</v>
      </c>
      <c r="G28" s="4" t="s">
        <v>104</v>
      </c>
      <c r="H28" s="4" t="s">
        <v>105</v>
      </c>
      <c r="I28" s="4" t="s">
        <v>23</v>
      </c>
      <c r="J28" s="4" t="s">
        <v>24</v>
      </c>
      <c r="K28" s="4" t="s">
        <v>33</v>
      </c>
      <c r="L28" s="4" t="s">
        <v>34</v>
      </c>
      <c r="M28" s="8" t="s">
        <v>106</v>
      </c>
      <c r="N28" s="4" t="s">
        <v>107</v>
      </c>
      <c r="O28" s="4"/>
      <c r="P28" s="4" t="s">
        <v>30</v>
      </c>
    </row>
    <row r="29" spans="1:16" ht="48" customHeight="1" x14ac:dyDescent="0.2">
      <c r="A29" s="4">
        <v>26</v>
      </c>
      <c r="B29" s="4" t="s">
        <v>99</v>
      </c>
      <c r="C29" s="4" t="s">
        <v>108</v>
      </c>
      <c r="D29" s="4" t="s">
        <v>72</v>
      </c>
      <c r="E29" s="4">
        <v>2</v>
      </c>
      <c r="F29" s="4" t="s">
        <v>20</v>
      </c>
      <c r="G29" s="4" t="s">
        <v>109</v>
      </c>
      <c r="H29" s="4" t="s">
        <v>110</v>
      </c>
      <c r="I29" s="4" t="s">
        <v>23</v>
      </c>
      <c r="J29" s="4" t="s">
        <v>24</v>
      </c>
      <c r="K29" s="4" t="s">
        <v>33</v>
      </c>
      <c r="L29" s="4" t="s">
        <v>34</v>
      </c>
      <c r="M29" s="7" t="s">
        <v>111</v>
      </c>
      <c r="N29" s="4" t="s">
        <v>112</v>
      </c>
      <c r="O29" s="4"/>
      <c r="P29" s="4" t="s">
        <v>30</v>
      </c>
    </row>
    <row r="30" spans="1:16" ht="48" customHeight="1" x14ac:dyDescent="0.2">
      <c r="A30" s="4">
        <v>27</v>
      </c>
      <c r="B30" s="4" t="s">
        <v>99</v>
      </c>
      <c r="C30" s="4" t="s">
        <v>108</v>
      </c>
      <c r="D30" s="4" t="s">
        <v>72</v>
      </c>
      <c r="E30" s="4">
        <v>2</v>
      </c>
      <c r="F30" s="4" t="s">
        <v>20</v>
      </c>
      <c r="G30" s="4" t="s">
        <v>113</v>
      </c>
      <c r="H30" s="4" t="s">
        <v>110</v>
      </c>
      <c r="I30" s="4" t="s">
        <v>23</v>
      </c>
      <c r="J30" s="4" t="s">
        <v>24</v>
      </c>
      <c r="K30" s="4" t="s">
        <v>33</v>
      </c>
      <c r="L30" s="4" t="s">
        <v>34</v>
      </c>
      <c r="M30" s="7" t="s">
        <v>114</v>
      </c>
      <c r="N30" s="4" t="s">
        <v>115</v>
      </c>
      <c r="O30" s="4"/>
      <c r="P30" s="4" t="s">
        <v>30</v>
      </c>
    </row>
    <row r="31" spans="1:16" ht="48" customHeight="1" x14ac:dyDescent="0.2">
      <c r="A31" s="4">
        <v>28</v>
      </c>
      <c r="B31" s="4" t="s">
        <v>99</v>
      </c>
      <c r="C31" s="4" t="s">
        <v>108</v>
      </c>
      <c r="D31" s="4" t="s">
        <v>72</v>
      </c>
      <c r="E31" s="4">
        <v>2</v>
      </c>
      <c r="F31" s="4" t="s">
        <v>20</v>
      </c>
      <c r="G31" s="4" t="s">
        <v>116</v>
      </c>
      <c r="H31" s="4" t="s">
        <v>110</v>
      </c>
      <c r="I31" s="4" t="s">
        <v>23</v>
      </c>
      <c r="J31" s="4" t="s">
        <v>24</v>
      </c>
      <c r="K31" s="4" t="s">
        <v>33</v>
      </c>
      <c r="L31" s="4" t="s">
        <v>117</v>
      </c>
      <c r="M31" s="7" t="s">
        <v>118</v>
      </c>
      <c r="N31" s="4" t="s">
        <v>119</v>
      </c>
      <c r="O31" s="4"/>
      <c r="P31" s="4" t="s">
        <v>30</v>
      </c>
    </row>
    <row r="32" spans="1:16" ht="48" customHeight="1" x14ac:dyDescent="0.2">
      <c r="A32" s="4">
        <v>29</v>
      </c>
      <c r="B32" s="4" t="s">
        <v>99</v>
      </c>
      <c r="C32" s="4" t="s">
        <v>108</v>
      </c>
      <c r="D32" s="4" t="s">
        <v>72</v>
      </c>
      <c r="E32" s="4">
        <v>1</v>
      </c>
      <c r="F32" s="4" t="s">
        <v>20</v>
      </c>
      <c r="G32" s="4" t="s">
        <v>120</v>
      </c>
      <c r="H32" s="4" t="s">
        <v>110</v>
      </c>
      <c r="I32" s="4" t="s">
        <v>23</v>
      </c>
      <c r="J32" s="4" t="s">
        <v>24</v>
      </c>
      <c r="K32" s="4" t="s">
        <v>33</v>
      </c>
      <c r="L32" s="4" t="s">
        <v>117</v>
      </c>
      <c r="M32" s="7" t="s">
        <v>121</v>
      </c>
      <c r="N32" s="4" t="s">
        <v>112</v>
      </c>
      <c r="O32" s="4"/>
      <c r="P32" s="4" t="s">
        <v>30</v>
      </c>
    </row>
    <row r="33" spans="1:16" ht="48" customHeight="1" x14ac:dyDescent="0.2">
      <c r="A33" s="4">
        <v>30</v>
      </c>
      <c r="B33" s="4" t="s">
        <v>99</v>
      </c>
      <c r="C33" s="4" t="s">
        <v>108</v>
      </c>
      <c r="D33" s="4" t="s">
        <v>72</v>
      </c>
      <c r="E33" s="4">
        <v>1</v>
      </c>
      <c r="F33" s="4" t="s">
        <v>20</v>
      </c>
      <c r="G33" s="4" t="s">
        <v>122</v>
      </c>
      <c r="H33" s="4" t="s">
        <v>110</v>
      </c>
      <c r="I33" s="4" t="s">
        <v>23</v>
      </c>
      <c r="J33" s="4" t="s">
        <v>24</v>
      </c>
      <c r="K33" s="4" t="s">
        <v>33</v>
      </c>
      <c r="L33" s="4" t="s">
        <v>34</v>
      </c>
      <c r="M33" s="7" t="s">
        <v>123</v>
      </c>
      <c r="N33" s="4"/>
      <c r="O33" s="4"/>
      <c r="P33" s="4" t="s">
        <v>30</v>
      </c>
    </row>
    <row r="34" spans="1:16" ht="48" customHeight="1" x14ac:dyDescent="0.2">
      <c r="A34" s="4">
        <v>31</v>
      </c>
      <c r="B34" s="4" t="s">
        <v>99</v>
      </c>
      <c r="C34" s="4" t="s">
        <v>108</v>
      </c>
      <c r="D34" s="4" t="s">
        <v>72</v>
      </c>
      <c r="E34" s="4">
        <v>1</v>
      </c>
      <c r="F34" s="4" t="s">
        <v>20</v>
      </c>
      <c r="G34" s="4" t="s">
        <v>124</v>
      </c>
      <c r="H34" s="4" t="s">
        <v>22</v>
      </c>
      <c r="I34" s="4" t="s">
        <v>23</v>
      </c>
      <c r="J34" s="4" t="s">
        <v>24</v>
      </c>
      <c r="K34" s="4" t="s">
        <v>33</v>
      </c>
      <c r="L34" s="4" t="s">
        <v>34</v>
      </c>
      <c r="M34" s="7" t="s">
        <v>125</v>
      </c>
      <c r="N34" s="5" t="s">
        <v>126</v>
      </c>
      <c r="O34" s="4"/>
      <c r="P34" s="4" t="s">
        <v>30</v>
      </c>
    </row>
    <row r="35" spans="1:16" ht="60" customHeight="1" x14ac:dyDescent="0.2">
      <c r="A35" s="4">
        <v>32</v>
      </c>
      <c r="B35" s="4" t="s">
        <v>127</v>
      </c>
      <c r="C35" s="4" t="s">
        <v>128</v>
      </c>
      <c r="D35" s="4" t="s">
        <v>19</v>
      </c>
      <c r="E35" s="4">
        <v>1</v>
      </c>
      <c r="F35" s="4" t="s">
        <v>20</v>
      </c>
      <c r="G35" s="4" t="s">
        <v>129</v>
      </c>
      <c r="H35" s="4" t="s">
        <v>22</v>
      </c>
      <c r="I35" s="4" t="s">
        <v>23</v>
      </c>
      <c r="J35" s="4" t="s">
        <v>24</v>
      </c>
      <c r="K35" s="4" t="s">
        <v>33</v>
      </c>
      <c r="L35" s="4" t="s">
        <v>34</v>
      </c>
      <c r="M35" s="7" t="s">
        <v>130</v>
      </c>
      <c r="N35" s="4" t="s">
        <v>75</v>
      </c>
      <c r="O35" s="4"/>
      <c r="P35" s="4" t="s">
        <v>30</v>
      </c>
    </row>
    <row r="36" spans="1:16" ht="48" customHeight="1" x14ac:dyDescent="0.2">
      <c r="A36" s="4">
        <v>33</v>
      </c>
      <c r="B36" s="4" t="s">
        <v>127</v>
      </c>
      <c r="C36" s="4" t="s">
        <v>131</v>
      </c>
      <c r="D36" s="4" t="s">
        <v>19</v>
      </c>
      <c r="E36" s="4">
        <v>1</v>
      </c>
      <c r="F36" s="4" t="s">
        <v>20</v>
      </c>
      <c r="G36" s="4" t="s">
        <v>132</v>
      </c>
      <c r="H36" s="4" t="s">
        <v>22</v>
      </c>
      <c r="I36" s="4" t="s">
        <v>23</v>
      </c>
      <c r="J36" s="4" t="s">
        <v>24</v>
      </c>
      <c r="K36" s="4" t="s">
        <v>33</v>
      </c>
      <c r="L36" s="4" t="s">
        <v>34</v>
      </c>
      <c r="M36" s="7" t="s">
        <v>975</v>
      </c>
      <c r="N36" s="4" t="s">
        <v>75</v>
      </c>
      <c r="O36" s="4"/>
      <c r="P36" s="4" t="s">
        <v>30</v>
      </c>
    </row>
    <row r="37" spans="1:16" ht="48" customHeight="1" x14ac:dyDescent="0.2">
      <c r="A37" s="4">
        <v>34</v>
      </c>
      <c r="B37" s="4" t="s">
        <v>133</v>
      </c>
      <c r="C37" s="4" t="s">
        <v>134</v>
      </c>
      <c r="D37" s="4" t="s">
        <v>19</v>
      </c>
      <c r="E37" s="4">
        <v>1</v>
      </c>
      <c r="F37" s="4" t="s">
        <v>20</v>
      </c>
      <c r="G37" s="4" t="s">
        <v>135</v>
      </c>
      <c r="H37" s="4" t="s">
        <v>22</v>
      </c>
      <c r="I37" s="4" t="s">
        <v>23</v>
      </c>
      <c r="J37" s="4" t="s">
        <v>24</v>
      </c>
      <c r="K37" s="4" t="s">
        <v>33</v>
      </c>
      <c r="L37" s="4" t="s">
        <v>34</v>
      </c>
      <c r="M37" s="7" t="s">
        <v>136</v>
      </c>
      <c r="N37" s="4"/>
      <c r="O37" s="4" t="s">
        <v>137</v>
      </c>
      <c r="P37" s="4" t="s">
        <v>30</v>
      </c>
    </row>
    <row r="38" spans="1:16" ht="48" customHeight="1" x14ac:dyDescent="0.2">
      <c r="A38" s="4">
        <v>35</v>
      </c>
      <c r="B38" s="4" t="s">
        <v>133</v>
      </c>
      <c r="C38" s="4" t="s">
        <v>134</v>
      </c>
      <c r="D38" s="4" t="s">
        <v>19</v>
      </c>
      <c r="E38" s="4">
        <v>1</v>
      </c>
      <c r="F38" s="4" t="s">
        <v>20</v>
      </c>
      <c r="G38" s="4" t="s">
        <v>138</v>
      </c>
      <c r="H38" s="4" t="s">
        <v>22</v>
      </c>
      <c r="I38" s="4" t="s">
        <v>23</v>
      </c>
      <c r="J38" s="4" t="s">
        <v>24</v>
      </c>
      <c r="K38" s="4" t="s">
        <v>33</v>
      </c>
      <c r="L38" s="4" t="s">
        <v>34</v>
      </c>
      <c r="M38" s="7" t="s">
        <v>139</v>
      </c>
      <c r="N38" s="4"/>
      <c r="O38" s="4" t="s">
        <v>137</v>
      </c>
      <c r="P38" s="4" t="s">
        <v>30</v>
      </c>
    </row>
    <row r="39" spans="1:16" ht="48" customHeight="1" x14ac:dyDescent="0.2">
      <c r="A39" s="4">
        <v>36</v>
      </c>
      <c r="B39" s="4" t="s">
        <v>133</v>
      </c>
      <c r="C39" s="4" t="s">
        <v>134</v>
      </c>
      <c r="D39" s="4" t="s">
        <v>19</v>
      </c>
      <c r="E39" s="4">
        <v>1</v>
      </c>
      <c r="F39" s="4" t="s">
        <v>20</v>
      </c>
      <c r="G39" s="4" t="s">
        <v>140</v>
      </c>
      <c r="H39" s="4" t="s">
        <v>22</v>
      </c>
      <c r="I39" s="4" t="s">
        <v>23</v>
      </c>
      <c r="J39" s="4" t="s">
        <v>24</v>
      </c>
      <c r="K39" s="4" t="s">
        <v>33</v>
      </c>
      <c r="L39" s="4" t="s">
        <v>34</v>
      </c>
      <c r="M39" s="7" t="s">
        <v>141</v>
      </c>
      <c r="N39" s="4"/>
      <c r="O39" s="4" t="s">
        <v>137</v>
      </c>
      <c r="P39" s="4" t="s">
        <v>30</v>
      </c>
    </row>
    <row r="40" spans="1:16" ht="48" customHeight="1" x14ac:dyDescent="0.2">
      <c r="A40" s="4">
        <v>37</v>
      </c>
      <c r="B40" s="4" t="s">
        <v>133</v>
      </c>
      <c r="C40" s="4" t="s">
        <v>142</v>
      </c>
      <c r="D40" s="4" t="s">
        <v>19</v>
      </c>
      <c r="E40" s="4">
        <v>1</v>
      </c>
      <c r="F40" s="4" t="s">
        <v>47</v>
      </c>
      <c r="G40" s="4" t="s">
        <v>143</v>
      </c>
      <c r="H40" s="4" t="s">
        <v>22</v>
      </c>
      <c r="I40" s="4" t="s">
        <v>23</v>
      </c>
      <c r="J40" s="4" t="s">
        <v>24</v>
      </c>
      <c r="K40" s="4" t="s">
        <v>33</v>
      </c>
      <c r="L40" s="4" t="s">
        <v>34</v>
      </c>
      <c r="M40" s="7" t="s">
        <v>144</v>
      </c>
      <c r="N40" s="4"/>
      <c r="O40" s="4"/>
      <c r="P40" s="4" t="s">
        <v>30</v>
      </c>
    </row>
    <row r="41" spans="1:16" ht="48" customHeight="1" x14ac:dyDescent="0.2">
      <c r="A41" s="4">
        <v>38</v>
      </c>
      <c r="B41" s="4" t="s">
        <v>145</v>
      </c>
      <c r="C41" s="4" t="s">
        <v>146</v>
      </c>
      <c r="D41" s="4" t="s">
        <v>19</v>
      </c>
      <c r="E41" s="4">
        <v>1</v>
      </c>
      <c r="F41" s="4" t="s">
        <v>20</v>
      </c>
      <c r="G41" s="4" t="s">
        <v>147</v>
      </c>
      <c r="H41" s="4" t="s">
        <v>22</v>
      </c>
      <c r="I41" s="4" t="s">
        <v>23</v>
      </c>
      <c r="J41" s="4" t="s">
        <v>32</v>
      </c>
      <c r="K41" s="4" t="s">
        <v>33</v>
      </c>
      <c r="L41" s="4" t="s">
        <v>34</v>
      </c>
      <c r="M41" s="7" t="s">
        <v>148</v>
      </c>
      <c r="N41" s="4" t="s">
        <v>75</v>
      </c>
      <c r="O41" s="4"/>
      <c r="P41" s="4" t="s">
        <v>30</v>
      </c>
    </row>
    <row r="42" spans="1:16" ht="48" customHeight="1" x14ac:dyDescent="0.2">
      <c r="A42" s="4">
        <v>39</v>
      </c>
      <c r="B42" s="4" t="s">
        <v>145</v>
      </c>
      <c r="C42" s="4" t="s">
        <v>146</v>
      </c>
      <c r="D42" s="4" t="s">
        <v>19</v>
      </c>
      <c r="E42" s="4">
        <v>1</v>
      </c>
      <c r="F42" s="4" t="s">
        <v>20</v>
      </c>
      <c r="G42" s="4" t="s">
        <v>149</v>
      </c>
      <c r="H42" s="4" t="s">
        <v>22</v>
      </c>
      <c r="I42" s="4" t="s">
        <v>23</v>
      </c>
      <c r="J42" s="4" t="s">
        <v>32</v>
      </c>
      <c r="K42" s="4" t="s">
        <v>33</v>
      </c>
      <c r="L42" s="4" t="s">
        <v>34</v>
      </c>
      <c r="M42" s="7" t="s">
        <v>150</v>
      </c>
      <c r="N42" s="4" t="s">
        <v>75</v>
      </c>
      <c r="O42" s="4"/>
      <c r="P42" s="4" t="s">
        <v>30</v>
      </c>
    </row>
    <row r="43" spans="1:16" ht="48" customHeight="1" x14ac:dyDescent="0.2">
      <c r="A43" s="4">
        <v>40</v>
      </c>
      <c r="B43" s="4" t="s">
        <v>151</v>
      </c>
      <c r="C43" s="4" t="s">
        <v>152</v>
      </c>
      <c r="D43" s="4" t="s">
        <v>19</v>
      </c>
      <c r="E43" s="4">
        <v>1</v>
      </c>
      <c r="F43" s="4" t="s">
        <v>20</v>
      </c>
      <c r="G43" s="4" t="s">
        <v>153</v>
      </c>
      <c r="H43" s="4" t="s">
        <v>22</v>
      </c>
      <c r="I43" s="4" t="s">
        <v>23</v>
      </c>
      <c r="J43" s="4" t="s">
        <v>32</v>
      </c>
      <c r="K43" s="4" t="s">
        <v>33</v>
      </c>
      <c r="L43" s="4" t="s">
        <v>34</v>
      </c>
      <c r="M43" s="7" t="s">
        <v>154</v>
      </c>
      <c r="N43" s="4" t="s">
        <v>67</v>
      </c>
      <c r="O43" s="4"/>
      <c r="P43" s="4" t="s">
        <v>30</v>
      </c>
    </row>
    <row r="44" spans="1:16" ht="48" customHeight="1" x14ac:dyDescent="0.2">
      <c r="A44" s="4">
        <v>41</v>
      </c>
      <c r="B44" s="4" t="s">
        <v>151</v>
      </c>
      <c r="C44" s="4" t="s">
        <v>152</v>
      </c>
      <c r="D44" s="4" t="s">
        <v>19</v>
      </c>
      <c r="E44" s="4">
        <v>1</v>
      </c>
      <c r="F44" s="4" t="s">
        <v>20</v>
      </c>
      <c r="G44" s="4" t="s">
        <v>155</v>
      </c>
      <c r="H44" s="4" t="s">
        <v>22</v>
      </c>
      <c r="I44" s="4" t="s">
        <v>23</v>
      </c>
      <c r="J44" s="4" t="s">
        <v>32</v>
      </c>
      <c r="K44" s="4" t="s">
        <v>33</v>
      </c>
      <c r="L44" s="4" t="s">
        <v>34</v>
      </c>
      <c r="M44" s="7" t="s">
        <v>154</v>
      </c>
      <c r="N44" s="4" t="s">
        <v>69</v>
      </c>
      <c r="O44" s="4"/>
      <c r="P44" s="4" t="s">
        <v>30</v>
      </c>
    </row>
    <row r="45" spans="1:16" ht="48" customHeight="1" x14ac:dyDescent="0.2">
      <c r="A45" s="4">
        <v>42</v>
      </c>
      <c r="B45" s="4" t="s">
        <v>156</v>
      </c>
      <c r="C45" s="4" t="s">
        <v>157</v>
      </c>
      <c r="D45" s="4" t="s">
        <v>19</v>
      </c>
      <c r="E45" s="4">
        <v>1</v>
      </c>
      <c r="F45" s="4" t="s">
        <v>20</v>
      </c>
      <c r="G45" s="4" t="s">
        <v>158</v>
      </c>
      <c r="H45" s="4" t="s">
        <v>22</v>
      </c>
      <c r="I45" s="4" t="s">
        <v>23</v>
      </c>
      <c r="J45" s="4" t="s">
        <v>32</v>
      </c>
      <c r="K45" s="4" t="s">
        <v>25</v>
      </c>
      <c r="L45" s="4" t="s">
        <v>26</v>
      </c>
      <c r="M45" s="8" t="s">
        <v>159</v>
      </c>
      <c r="N45" s="4" t="s">
        <v>75</v>
      </c>
      <c r="O45" s="4"/>
      <c r="P45" s="4" t="s">
        <v>30</v>
      </c>
    </row>
    <row r="46" spans="1:16" ht="48" customHeight="1" x14ac:dyDescent="0.2">
      <c r="A46" s="4">
        <v>43</v>
      </c>
      <c r="B46" s="4" t="s">
        <v>160</v>
      </c>
      <c r="C46" s="4" t="s">
        <v>161</v>
      </c>
      <c r="D46" s="4" t="s">
        <v>19</v>
      </c>
      <c r="E46" s="4">
        <v>1</v>
      </c>
      <c r="F46" s="4" t="s">
        <v>20</v>
      </c>
      <c r="G46" s="4" t="s">
        <v>162</v>
      </c>
      <c r="H46" s="4" t="s">
        <v>22</v>
      </c>
      <c r="I46" s="4" t="s">
        <v>23</v>
      </c>
      <c r="J46" s="4" t="s">
        <v>32</v>
      </c>
      <c r="K46" s="4" t="s">
        <v>33</v>
      </c>
      <c r="L46" s="4" t="s">
        <v>34</v>
      </c>
      <c r="M46" s="7" t="s">
        <v>163</v>
      </c>
      <c r="N46" s="4" t="s">
        <v>52</v>
      </c>
      <c r="O46" s="4"/>
      <c r="P46" s="4" t="s">
        <v>30</v>
      </c>
    </row>
    <row r="47" spans="1:16" ht="48" customHeight="1" x14ac:dyDescent="0.2">
      <c r="A47" s="4">
        <v>44</v>
      </c>
      <c r="B47" s="4" t="s">
        <v>160</v>
      </c>
      <c r="C47" s="4" t="s">
        <v>161</v>
      </c>
      <c r="D47" s="4" t="s">
        <v>19</v>
      </c>
      <c r="E47" s="4">
        <v>1</v>
      </c>
      <c r="F47" s="4" t="s">
        <v>20</v>
      </c>
      <c r="G47" s="4" t="s">
        <v>164</v>
      </c>
      <c r="H47" s="4" t="s">
        <v>22</v>
      </c>
      <c r="I47" s="4" t="s">
        <v>23</v>
      </c>
      <c r="J47" s="4" t="s">
        <v>32</v>
      </c>
      <c r="K47" s="4" t="s">
        <v>33</v>
      </c>
      <c r="L47" s="4" t="s">
        <v>34</v>
      </c>
      <c r="M47" s="7" t="s">
        <v>163</v>
      </c>
      <c r="N47" s="4" t="s">
        <v>54</v>
      </c>
      <c r="O47" s="4"/>
      <c r="P47" s="4" t="s">
        <v>30</v>
      </c>
    </row>
    <row r="48" spans="1:16" ht="48" customHeight="1" x14ac:dyDescent="0.2">
      <c r="A48" s="4">
        <v>45</v>
      </c>
      <c r="B48" s="4" t="s">
        <v>160</v>
      </c>
      <c r="C48" s="4" t="s">
        <v>165</v>
      </c>
      <c r="D48" s="4" t="s">
        <v>19</v>
      </c>
      <c r="E48" s="4">
        <v>1</v>
      </c>
      <c r="F48" s="4" t="s">
        <v>20</v>
      </c>
      <c r="G48" s="4" t="s">
        <v>166</v>
      </c>
      <c r="H48" s="4" t="s">
        <v>22</v>
      </c>
      <c r="I48" s="4" t="s">
        <v>23</v>
      </c>
      <c r="J48" s="4" t="s">
        <v>32</v>
      </c>
      <c r="K48" s="4" t="s">
        <v>33</v>
      </c>
      <c r="L48" s="4" t="s">
        <v>34</v>
      </c>
      <c r="M48" s="7" t="s">
        <v>167</v>
      </c>
      <c r="N48" s="4" t="s">
        <v>52</v>
      </c>
      <c r="O48" s="4"/>
      <c r="P48" s="4" t="s">
        <v>30</v>
      </c>
    </row>
    <row r="49" spans="1:16" ht="48" customHeight="1" x14ac:dyDescent="0.2">
      <c r="A49" s="4">
        <v>46</v>
      </c>
      <c r="B49" s="4" t="s">
        <v>160</v>
      </c>
      <c r="C49" s="4" t="s">
        <v>165</v>
      </c>
      <c r="D49" s="4" t="s">
        <v>19</v>
      </c>
      <c r="E49" s="4">
        <v>1</v>
      </c>
      <c r="F49" s="4" t="s">
        <v>20</v>
      </c>
      <c r="G49" s="4" t="s">
        <v>168</v>
      </c>
      <c r="H49" s="4" t="s">
        <v>22</v>
      </c>
      <c r="I49" s="4" t="s">
        <v>23</v>
      </c>
      <c r="J49" s="4" t="s">
        <v>32</v>
      </c>
      <c r="K49" s="4" t="s">
        <v>33</v>
      </c>
      <c r="L49" s="4" t="s">
        <v>34</v>
      </c>
      <c r="M49" s="7" t="s">
        <v>167</v>
      </c>
      <c r="N49" s="4" t="s">
        <v>54</v>
      </c>
      <c r="O49" s="4"/>
      <c r="P49" s="4" t="s">
        <v>30</v>
      </c>
    </row>
    <row r="50" spans="1:16" ht="48" customHeight="1" x14ac:dyDescent="0.2">
      <c r="A50" s="4">
        <v>47</v>
      </c>
      <c r="B50" s="4" t="s">
        <v>160</v>
      </c>
      <c r="C50" s="4" t="s">
        <v>169</v>
      </c>
      <c r="D50" s="4" t="s">
        <v>19</v>
      </c>
      <c r="E50" s="4">
        <v>1</v>
      </c>
      <c r="F50" s="4" t="s">
        <v>20</v>
      </c>
      <c r="G50" s="4" t="s">
        <v>170</v>
      </c>
      <c r="H50" s="4" t="s">
        <v>22</v>
      </c>
      <c r="I50" s="4" t="s">
        <v>23</v>
      </c>
      <c r="J50" s="4" t="s">
        <v>32</v>
      </c>
      <c r="K50" s="4" t="s">
        <v>33</v>
      </c>
      <c r="L50" s="4" t="s">
        <v>34</v>
      </c>
      <c r="M50" s="7" t="s">
        <v>171</v>
      </c>
      <c r="N50" s="4" t="s">
        <v>52</v>
      </c>
      <c r="O50" s="4"/>
      <c r="P50" s="4" t="s">
        <v>30</v>
      </c>
    </row>
    <row r="51" spans="1:16" ht="48" customHeight="1" x14ac:dyDescent="0.2">
      <c r="A51" s="4">
        <v>48</v>
      </c>
      <c r="B51" s="4" t="s">
        <v>160</v>
      </c>
      <c r="C51" s="4" t="s">
        <v>169</v>
      </c>
      <c r="D51" s="4" t="s">
        <v>19</v>
      </c>
      <c r="E51" s="4">
        <v>1</v>
      </c>
      <c r="F51" s="4" t="s">
        <v>20</v>
      </c>
      <c r="G51" s="4" t="s">
        <v>172</v>
      </c>
      <c r="H51" s="4" t="s">
        <v>22</v>
      </c>
      <c r="I51" s="4" t="s">
        <v>23</v>
      </c>
      <c r="J51" s="4" t="s">
        <v>32</v>
      </c>
      <c r="K51" s="4" t="s">
        <v>33</v>
      </c>
      <c r="L51" s="4" t="s">
        <v>34</v>
      </c>
      <c r="M51" s="7" t="s">
        <v>171</v>
      </c>
      <c r="N51" s="4" t="s">
        <v>54</v>
      </c>
      <c r="O51" s="4"/>
      <c r="P51" s="4" t="s">
        <v>30</v>
      </c>
    </row>
    <row r="52" spans="1:16" ht="48" customHeight="1" x14ac:dyDescent="0.2">
      <c r="A52" s="4">
        <v>49</v>
      </c>
      <c r="B52" s="4" t="s">
        <v>173</v>
      </c>
      <c r="C52" s="4" t="s">
        <v>174</v>
      </c>
      <c r="D52" s="4" t="s">
        <v>19</v>
      </c>
      <c r="E52" s="4">
        <v>1</v>
      </c>
      <c r="F52" s="4" t="s">
        <v>20</v>
      </c>
      <c r="G52" s="4" t="s">
        <v>175</v>
      </c>
      <c r="H52" s="4" t="s">
        <v>110</v>
      </c>
      <c r="I52" s="4" t="s">
        <v>176</v>
      </c>
      <c r="J52" s="4" t="s">
        <v>32</v>
      </c>
      <c r="K52" s="4" t="s">
        <v>33</v>
      </c>
      <c r="L52" s="4" t="s">
        <v>34</v>
      </c>
      <c r="M52" s="8" t="s">
        <v>177</v>
      </c>
      <c r="N52" s="4"/>
      <c r="O52" s="4"/>
      <c r="P52" s="4" t="s">
        <v>30</v>
      </c>
    </row>
    <row r="53" spans="1:16" ht="48" customHeight="1" x14ac:dyDescent="0.2">
      <c r="A53" s="4">
        <v>50</v>
      </c>
      <c r="B53" s="4" t="s">
        <v>173</v>
      </c>
      <c r="C53" s="4" t="s">
        <v>174</v>
      </c>
      <c r="D53" s="4" t="s">
        <v>19</v>
      </c>
      <c r="E53" s="4">
        <v>1</v>
      </c>
      <c r="F53" s="4" t="s">
        <v>20</v>
      </c>
      <c r="G53" s="4" t="s">
        <v>178</v>
      </c>
      <c r="H53" s="4" t="s">
        <v>110</v>
      </c>
      <c r="I53" s="4" t="s">
        <v>176</v>
      </c>
      <c r="J53" s="4" t="s">
        <v>24</v>
      </c>
      <c r="K53" s="4" t="s">
        <v>33</v>
      </c>
      <c r="L53" s="4" t="s">
        <v>34</v>
      </c>
      <c r="M53" s="8" t="s">
        <v>179</v>
      </c>
      <c r="N53" s="4" t="s">
        <v>180</v>
      </c>
      <c r="O53" s="13"/>
      <c r="P53" s="4" t="s">
        <v>30</v>
      </c>
    </row>
    <row r="54" spans="1:16" ht="48" customHeight="1" x14ac:dyDescent="0.2">
      <c r="A54" s="4">
        <v>51</v>
      </c>
      <c r="B54" s="4" t="s">
        <v>173</v>
      </c>
      <c r="C54" s="4" t="s">
        <v>174</v>
      </c>
      <c r="D54" s="4" t="s">
        <v>19</v>
      </c>
      <c r="E54" s="4">
        <v>1</v>
      </c>
      <c r="F54" s="4" t="s">
        <v>20</v>
      </c>
      <c r="G54" s="4" t="s">
        <v>181</v>
      </c>
      <c r="H54" s="4" t="s">
        <v>110</v>
      </c>
      <c r="I54" s="4" t="s">
        <v>23</v>
      </c>
      <c r="J54" s="4" t="s">
        <v>32</v>
      </c>
      <c r="K54" s="4" t="s">
        <v>33</v>
      </c>
      <c r="L54" s="4" t="s">
        <v>34</v>
      </c>
      <c r="M54" s="8" t="s">
        <v>182</v>
      </c>
      <c r="N54" s="4" t="s">
        <v>75</v>
      </c>
      <c r="O54" s="4"/>
      <c r="P54" s="4" t="s">
        <v>30</v>
      </c>
    </row>
    <row r="55" spans="1:16" ht="48" customHeight="1" x14ac:dyDescent="0.2">
      <c r="A55" s="4">
        <v>52</v>
      </c>
      <c r="B55" s="4" t="s">
        <v>173</v>
      </c>
      <c r="C55" s="4" t="s">
        <v>174</v>
      </c>
      <c r="D55" s="4" t="s">
        <v>19</v>
      </c>
      <c r="E55" s="4">
        <v>1</v>
      </c>
      <c r="F55" s="4" t="s">
        <v>20</v>
      </c>
      <c r="G55" s="4" t="s">
        <v>183</v>
      </c>
      <c r="H55" s="4" t="s">
        <v>110</v>
      </c>
      <c r="I55" s="4" t="s">
        <v>23</v>
      </c>
      <c r="J55" s="4" t="s">
        <v>32</v>
      </c>
      <c r="K55" s="4" t="s">
        <v>184</v>
      </c>
      <c r="L55" s="4" t="s">
        <v>117</v>
      </c>
      <c r="M55" s="8" t="s">
        <v>185</v>
      </c>
      <c r="N55" s="4" t="s">
        <v>75</v>
      </c>
      <c r="O55" s="4" t="s">
        <v>186</v>
      </c>
      <c r="P55" s="4" t="s">
        <v>30</v>
      </c>
    </row>
    <row r="56" spans="1:16" ht="48" customHeight="1" x14ac:dyDescent="0.2">
      <c r="A56" s="4">
        <v>53</v>
      </c>
      <c r="B56" s="4" t="s">
        <v>173</v>
      </c>
      <c r="C56" s="4" t="s">
        <v>174</v>
      </c>
      <c r="D56" s="4" t="s">
        <v>19</v>
      </c>
      <c r="E56" s="4">
        <v>1</v>
      </c>
      <c r="F56" s="4" t="s">
        <v>20</v>
      </c>
      <c r="G56" s="4" t="s">
        <v>187</v>
      </c>
      <c r="H56" s="4" t="s">
        <v>110</v>
      </c>
      <c r="I56" s="4" t="s">
        <v>176</v>
      </c>
      <c r="J56" s="4" t="s">
        <v>24</v>
      </c>
      <c r="K56" s="4" t="s">
        <v>184</v>
      </c>
      <c r="L56" s="4" t="s">
        <v>117</v>
      </c>
      <c r="M56" s="8" t="s">
        <v>185</v>
      </c>
      <c r="N56" s="4"/>
      <c r="O56" s="4" t="s">
        <v>186</v>
      </c>
      <c r="P56" s="4" t="s">
        <v>30</v>
      </c>
    </row>
    <row r="57" spans="1:16" ht="48" customHeight="1" x14ac:dyDescent="0.2">
      <c r="A57" s="4">
        <v>54</v>
      </c>
      <c r="B57" s="4" t="s">
        <v>173</v>
      </c>
      <c r="C57" s="4" t="s">
        <v>174</v>
      </c>
      <c r="D57" s="4" t="s">
        <v>19</v>
      </c>
      <c r="E57" s="4">
        <v>1</v>
      </c>
      <c r="F57" s="4" t="s">
        <v>20</v>
      </c>
      <c r="G57" s="4" t="s">
        <v>188</v>
      </c>
      <c r="H57" s="4" t="s">
        <v>22</v>
      </c>
      <c r="I57" s="4" t="s">
        <v>23</v>
      </c>
      <c r="J57" s="4" t="s">
        <v>32</v>
      </c>
      <c r="K57" s="4" t="s">
        <v>33</v>
      </c>
      <c r="L57" s="4" t="s">
        <v>34</v>
      </c>
      <c r="M57" s="8" t="s">
        <v>189</v>
      </c>
      <c r="N57" s="4" t="s">
        <v>75</v>
      </c>
      <c r="O57" s="4"/>
      <c r="P57" s="4" t="s">
        <v>30</v>
      </c>
    </row>
    <row r="58" spans="1:16" ht="48" customHeight="1" x14ac:dyDescent="0.2">
      <c r="A58" s="4">
        <v>55</v>
      </c>
      <c r="B58" s="4" t="s">
        <v>173</v>
      </c>
      <c r="C58" s="4" t="s">
        <v>190</v>
      </c>
      <c r="D58" s="4" t="s">
        <v>19</v>
      </c>
      <c r="E58" s="4">
        <v>1</v>
      </c>
      <c r="F58" s="4" t="s">
        <v>20</v>
      </c>
      <c r="G58" s="4" t="s">
        <v>191</v>
      </c>
      <c r="H58" s="4" t="s">
        <v>22</v>
      </c>
      <c r="I58" s="4" t="s">
        <v>23</v>
      </c>
      <c r="J58" s="4" t="s">
        <v>32</v>
      </c>
      <c r="K58" s="4" t="s">
        <v>33</v>
      </c>
      <c r="L58" s="4" t="s">
        <v>34</v>
      </c>
      <c r="M58" s="8" t="s">
        <v>192</v>
      </c>
      <c r="N58" s="4" t="s">
        <v>75</v>
      </c>
      <c r="O58" s="4"/>
      <c r="P58" s="4" t="s">
        <v>30</v>
      </c>
    </row>
    <row r="59" spans="1:16" ht="48" customHeight="1" x14ac:dyDescent="0.2">
      <c r="A59" s="4">
        <v>56</v>
      </c>
      <c r="B59" s="4" t="s">
        <v>173</v>
      </c>
      <c r="C59" s="4" t="s">
        <v>190</v>
      </c>
      <c r="D59" s="4" t="s">
        <v>19</v>
      </c>
      <c r="E59" s="4">
        <v>1</v>
      </c>
      <c r="F59" s="4" t="s">
        <v>20</v>
      </c>
      <c r="G59" s="4" t="s">
        <v>193</v>
      </c>
      <c r="H59" s="4" t="s">
        <v>22</v>
      </c>
      <c r="I59" s="4" t="s">
        <v>176</v>
      </c>
      <c r="J59" s="4" t="s">
        <v>24</v>
      </c>
      <c r="K59" s="4" t="s">
        <v>33</v>
      </c>
      <c r="L59" s="4" t="s">
        <v>34</v>
      </c>
      <c r="M59" s="8" t="s">
        <v>194</v>
      </c>
      <c r="N59" s="4"/>
      <c r="O59" s="4"/>
      <c r="P59" s="4" t="s">
        <v>30</v>
      </c>
    </row>
    <row r="60" spans="1:16" ht="48" customHeight="1" x14ac:dyDescent="0.2">
      <c r="A60" s="4">
        <v>57</v>
      </c>
      <c r="B60" s="4" t="s">
        <v>173</v>
      </c>
      <c r="C60" s="4" t="s">
        <v>195</v>
      </c>
      <c r="D60" s="4" t="s">
        <v>72</v>
      </c>
      <c r="E60" s="4">
        <v>1</v>
      </c>
      <c r="F60" s="4" t="s">
        <v>20</v>
      </c>
      <c r="G60" s="4" t="s">
        <v>196</v>
      </c>
      <c r="H60" s="4" t="s">
        <v>22</v>
      </c>
      <c r="I60" s="4" t="s">
        <v>23</v>
      </c>
      <c r="J60" s="4" t="s">
        <v>32</v>
      </c>
      <c r="K60" s="4" t="s">
        <v>33</v>
      </c>
      <c r="L60" s="4" t="s">
        <v>34</v>
      </c>
      <c r="M60" s="8" t="s">
        <v>197</v>
      </c>
      <c r="N60" s="4" t="s">
        <v>75</v>
      </c>
      <c r="O60" s="4"/>
      <c r="P60" s="4" t="s">
        <v>30</v>
      </c>
    </row>
    <row r="61" spans="1:16" ht="51.95" customHeight="1" x14ac:dyDescent="0.2">
      <c r="A61" s="4">
        <v>58</v>
      </c>
      <c r="B61" s="4" t="s">
        <v>173</v>
      </c>
      <c r="C61" s="4" t="s">
        <v>198</v>
      </c>
      <c r="D61" s="4" t="s">
        <v>72</v>
      </c>
      <c r="E61" s="4">
        <v>3</v>
      </c>
      <c r="F61" s="4" t="s">
        <v>199</v>
      </c>
      <c r="G61" s="4" t="s">
        <v>200</v>
      </c>
      <c r="H61" s="4" t="s">
        <v>22</v>
      </c>
      <c r="I61" s="4" t="s">
        <v>23</v>
      </c>
      <c r="J61" s="4" t="s">
        <v>32</v>
      </c>
      <c r="K61" s="4" t="s">
        <v>184</v>
      </c>
      <c r="L61" s="4" t="s">
        <v>117</v>
      </c>
      <c r="M61" s="8" t="s">
        <v>201</v>
      </c>
      <c r="N61" s="4" t="s">
        <v>75</v>
      </c>
      <c r="O61" s="4" t="s">
        <v>202</v>
      </c>
      <c r="P61" s="4" t="s">
        <v>30</v>
      </c>
    </row>
    <row r="62" spans="1:16" ht="51.95" customHeight="1" x14ac:dyDescent="0.2">
      <c r="A62" s="4">
        <v>59</v>
      </c>
      <c r="B62" s="4" t="s">
        <v>173</v>
      </c>
      <c r="C62" s="4" t="s">
        <v>198</v>
      </c>
      <c r="D62" s="4" t="s">
        <v>72</v>
      </c>
      <c r="E62" s="4">
        <v>3</v>
      </c>
      <c r="F62" s="4" t="s">
        <v>199</v>
      </c>
      <c r="G62" s="4" t="s">
        <v>203</v>
      </c>
      <c r="H62" s="4" t="s">
        <v>22</v>
      </c>
      <c r="I62" s="4" t="s">
        <v>23</v>
      </c>
      <c r="J62" s="4" t="s">
        <v>24</v>
      </c>
      <c r="K62" s="4" t="s">
        <v>184</v>
      </c>
      <c r="L62" s="4" t="s">
        <v>117</v>
      </c>
      <c r="M62" s="8" t="s">
        <v>201</v>
      </c>
      <c r="N62" s="4"/>
      <c r="O62" s="4" t="s">
        <v>202</v>
      </c>
      <c r="P62" s="4" t="s">
        <v>30</v>
      </c>
    </row>
    <row r="63" spans="1:16" ht="48" customHeight="1" x14ac:dyDescent="0.2">
      <c r="A63" s="4">
        <v>60</v>
      </c>
      <c r="B63" s="4" t="s">
        <v>173</v>
      </c>
      <c r="C63" s="4" t="s">
        <v>204</v>
      </c>
      <c r="D63" s="4" t="s">
        <v>205</v>
      </c>
      <c r="E63" s="4">
        <v>1</v>
      </c>
      <c r="F63" s="4" t="s">
        <v>20</v>
      </c>
      <c r="G63" s="4" t="s">
        <v>206</v>
      </c>
      <c r="H63" s="4" t="s">
        <v>22</v>
      </c>
      <c r="I63" s="4" t="s">
        <v>23</v>
      </c>
      <c r="J63" s="4" t="s">
        <v>32</v>
      </c>
      <c r="K63" s="4" t="s">
        <v>33</v>
      </c>
      <c r="L63" s="4" t="s">
        <v>34</v>
      </c>
      <c r="M63" s="8" t="s">
        <v>207</v>
      </c>
      <c r="N63" s="4" t="s">
        <v>75</v>
      </c>
      <c r="O63" s="4"/>
      <c r="P63" s="4" t="s">
        <v>30</v>
      </c>
    </row>
    <row r="64" spans="1:16" ht="48" customHeight="1" x14ac:dyDescent="0.2">
      <c r="A64" s="4">
        <v>61</v>
      </c>
      <c r="B64" s="4" t="s">
        <v>173</v>
      </c>
      <c r="C64" s="4" t="s">
        <v>204</v>
      </c>
      <c r="D64" s="4" t="s">
        <v>205</v>
      </c>
      <c r="E64" s="4">
        <v>1</v>
      </c>
      <c r="F64" s="4" t="s">
        <v>20</v>
      </c>
      <c r="G64" s="4" t="s">
        <v>208</v>
      </c>
      <c r="H64" s="4" t="s">
        <v>22</v>
      </c>
      <c r="I64" s="4" t="s">
        <v>176</v>
      </c>
      <c r="J64" s="4" t="s">
        <v>24</v>
      </c>
      <c r="K64" s="4" t="s">
        <v>33</v>
      </c>
      <c r="L64" s="4" t="s">
        <v>34</v>
      </c>
      <c r="M64" s="8" t="s">
        <v>209</v>
      </c>
      <c r="N64" s="4"/>
      <c r="O64" s="4"/>
      <c r="P64" s="4" t="s">
        <v>30</v>
      </c>
    </row>
    <row r="65" spans="1:16" ht="48" customHeight="1" x14ac:dyDescent="0.2">
      <c r="A65" s="4">
        <v>62</v>
      </c>
      <c r="B65" s="4" t="s">
        <v>210</v>
      </c>
      <c r="C65" s="4" t="s">
        <v>211</v>
      </c>
      <c r="D65" s="4" t="s">
        <v>19</v>
      </c>
      <c r="E65" s="14">
        <v>1</v>
      </c>
      <c r="F65" s="4" t="s">
        <v>20</v>
      </c>
      <c r="G65" s="4" t="s">
        <v>212</v>
      </c>
      <c r="H65" s="4" t="s">
        <v>22</v>
      </c>
      <c r="I65" s="15" t="s">
        <v>176</v>
      </c>
      <c r="J65" s="4" t="s">
        <v>24</v>
      </c>
      <c r="K65" s="4" t="s">
        <v>33</v>
      </c>
      <c r="L65" s="14" t="s">
        <v>34</v>
      </c>
      <c r="M65" s="8" t="s">
        <v>213</v>
      </c>
      <c r="N65" s="4" t="s">
        <v>214</v>
      </c>
      <c r="O65" s="4"/>
      <c r="P65" s="14" t="s">
        <v>30</v>
      </c>
    </row>
    <row r="66" spans="1:16" ht="48" customHeight="1" x14ac:dyDescent="0.2">
      <c r="A66" s="4">
        <v>63</v>
      </c>
      <c r="B66" s="4" t="s">
        <v>210</v>
      </c>
      <c r="C66" s="4" t="s">
        <v>211</v>
      </c>
      <c r="D66" s="4" t="s">
        <v>19</v>
      </c>
      <c r="E66" s="14">
        <v>1</v>
      </c>
      <c r="F66" s="4" t="s">
        <v>20</v>
      </c>
      <c r="G66" s="4" t="s">
        <v>215</v>
      </c>
      <c r="H66" s="4" t="s">
        <v>110</v>
      </c>
      <c r="I66" s="15" t="s">
        <v>176</v>
      </c>
      <c r="J66" s="4" t="s">
        <v>24</v>
      </c>
      <c r="K66" s="4" t="s">
        <v>33</v>
      </c>
      <c r="L66" s="14" t="s">
        <v>34</v>
      </c>
      <c r="M66" s="8" t="s">
        <v>216</v>
      </c>
      <c r="N66" s="4" t="s">
        <v>112</v>
      </c>
      <c r="O66" s="4"/>
      <c r="P66" s="14" t="s">
        <v>30</v>
      </c>
    </row>
    <row r="67" spans="1:16" ht="48" customHeight="1" x14ac:dyDescent="0.2">
      <c r="A67" s="4">
        <v>64</v>
      </c>
      <c r="B67" s="4" t="s">
        <v>210</v>
      </c>
      <c r="C67" s="4" t="s">
        <v>211</v>
      </c>
      <c r="D67" s="4" t="s">
        <v>19</v>
      </c>
      <c r="E67" s="14">
        <v>1</v>
      </c>
      <c r="F67" s="4" t="s">
        <v>20</v>
      </c>
      <c r="G67" s="4" t="s">
        <v>217</v>
      </c>
      <c r="H67" s="4" t="s">
        <v>110</v>
      </c>
      <c r="I67" s="15" t="s">
        <v>176</v>
      </c>
      <c r="J67" s="4" t="s">
        <v>24</v>
      </c>
      <c r="K67" s="4" t="s">
        <v>33</v>
      </c>
      <c r="L67" s="14" t="s">
        <v>34</v>
      </c>
      <c r="M67" s="8" t="s">
        <v>118</v>
      </c>
      <c r="N67" s="4" t="s">
        <v>218</v>
      </c>
      <c r="O67" s="4"/>
      <c r="P67" s="14" t="s">
        <v>30</v>
      </c>
    </row>
    <row r="68" spans="1:16" ht="51.95" customHeight="1" x14ac:dyDescent="0.2">
      <c r="A68" s="4">
        <v>65</v>
      </c>
      <c r="B68" s="4" t="s">
        <v>210</v>
      </c>
      <c r="C68" s="4" t="s">
        <v>211</v>
      </c>
      <c r="D68" s="4" t="s">
        <v>19</v>
      </c>
      <c r="E68" s="14">
        <v>1</v>
      </c>
      <c r="F68" s="4" t="s">
        <v>20</v>
      </c>
      <c r="G68" s="4" t="s">
        <v>219</v>
      </c>
      <c r="H68" s="4" t="s">
        <v>105</v>
      </c>
      <c r="I68" s="15" t="s">
        <v>23</v>
      </c>
      <c r="J68" s="4" t="s">
        <v>24</v>
      </c>
      <c r="K68" s="4" t="s">
        <v>25</v>
      </c>
      <c r="L68" s="17" t="s">
        <v>26</v>
      </c>
      <c r="M68" s="18" t="s">
        <v>220</v>
      </c>
      <c r="N68" s="4" t="s">
        <v>221</v>
      </c>
      <c r="O68" s="4" t="s">
        <v>222</v>
      </c>
      <c r="P68" s="14" t="s">
        <v>30</v>
      </c>
    </row>
    <row r="69" spans="1:16" ht="48" customHeight="1" x14ac:dyDescent="0.2">
      <c r="A69" s="4">
        <v>66</v>
      </c>
      <c r="B69" s="14" t="s">
        <v>210</v>
      </c>
      <c r="C69" s="4" t="s">
        <v>223</v>
      </c>
      <c r="D69" s="4" t="s">
        <v>19</v>
      </c>
      <c r="E69" s="4">
        <v>1</v>
      </c>
      <c r="F69" s="14" t="s">
        <v>20</v>
      </c>
      <c r="G69" s="4" t="s">
        <v>224</v>
      </c>
      <c r="H69" s="14" t="s">
        <v>105</v>
      </c>
      <c r="I69" s="15" t="s">
        <v>23</v>
      </c>
      <c r="J69" s="4" t="s">
        <v>32</v>
      </c>
      <c r="K69" s="4" t="s">
        <v>25</v>
      </c>
      <c r="L69" s="4" t="s">
        <v>26</v>
      </c>
      <c r="M69" s="19" t="s">
        <v>225</v>
      </c>
      <c r="N69" s="4" t="s">
        <v>226</v>
      </c>
      <c r="O69" s="4" t="s">
        <v>227</v>
      </c>
      <c r="P69" s="4" t="s">
        <v>30</v>
      </c>
    </row>
    <row r="70" spans="1:16" ht="48" customHeight="1" x14ac:dyDescent="0.2">
      <c r="A70" s="4">
        <v>67</v>
      </c>
      <c r="B70" s="14" t="s">
        <v>210</v>
      </c>
      <c r="C70" s="4" t="s">
        <v>223</v>
      </c>
      <c r="D70" s="4" t="s">
        <v>19</v>
      </c>
      <c r="E70" s="4">
        <v>2</v>
      </c>
      <c r="F70" s="14" t="s">
        <v>20</v>
      </c>
      <c r="G70" s="4" t="s">
        <v>228</v>
      </c>
      <c r="H70" s="14" t="s">
        <v>105</v>
      </c>
      <c r="I70" s="15" t="s">
        <v>23</v>
      </c>
      <c r="J70" s="4" t="s">
        <v>32</v>
      </c>
      <c r="K70" s="4" t="s">
        <v>25</v>
      </c>
      <c r="L70" s="4" t="s">
        <v>26</v>
      </c>
      <c r="M70" s="20" t="s">
        <v>229</v>
      </c>
      <c r="N70" s="4" t="s">
        <v>226</v>
      </c>
      <c r="O70" s="4" t="s">
        <v>230</v>
      </c>
      <c r="P70" s="4" t="s">
        <v>30</v>
      </c>
    </row>
    <row r="71" spans="1:16" ht="48" customHeight="1" x14ac:dyDescent="0.2">
      <c r="A71" s="4">
        <v>68</v>
      </c>
      <c r="B71" s="14" t="s">
        <v>210</v>
      </c>
      <c r="C71" s="4" t="s">
        <v>231</v>
      </c>
      <c r="D71" s="4" t="s">
        <v>19</v>
      </c>
      <c r="E71" s="4">
        <v>1</v>
      </c>
      <c r="F71" s="14" t="s">
        <v>20</v>
      </c>
      <c r="G71" s="4" t="s">
        <v>232</v>
      </c>
      <c r="H71" s="4" t="s">
        <v>105</v>
      </c>
      <c r="I71" s="15" t="s">
        <v>23</v>
      </c>
      <c r="J71" s="4" t="s">
        <v>32</v>
      </c>
      <c r="K71" s="4" t="s">
        <v>25</v>
      </c>
      <c r="L71" s="14" t="s">
        <v>26</v>
      </c>
      <c r="M71" s="18" t="s">
        <v>233</v>
      </c>
      <c r="N71" s="4" t="s">
        <v>226</v>
      </c>
      <c r="O71" s="4" t="s">
        <v>222</v>
      </c>
      <c r="P71" s="4" t="s">
        <v>30</v>
      </c>
    </row>
    <row r="72" spans="1:16" ht="48" customHeight="1" x14ac:dyDescent="0.2">
      <c r="A72" s="4">
        <v>69</v>
      </c>
      <c r="B72" s="14" t="s">
        <v>210</v>
      </c>
      <c r="C72" s="4" t="s">
        <v>231</v>
      </c>
      <c r="D72" s="4" t="s">
        <v>19</v>
      </c>
      <c r="E72" s="4">
        <v>1</v>
      </c>
      <c r="F72" s="14" t="s">
        <v>20</v>
      </c>
      <c r="G72" s="4" t="s">
        <v>234</v>
      </c>
      <c r="H72" s="4" t="s">
        <v>105</v>
      </c>
      <c r="I72" s="15" t="s">
        <v>23</v>
      </c>
      <c r="J72" s="4" t="s">
        <v>32</v>
      </c>
      <c r="K72" s="4" t="s">
        <v>25</v>
      </c>
      <c r="L72" s="14" t="s">
        <v>26</v>
      </c>
      <c r="M72" s="18" t="s">
        <v>235</v>
      </c>
      <c r="N72" s="4" t="s">
        <v>226</v>
      </c>
      <c r="O72" s="4" t="s">
        <v>236</v>
      </c>
      <c r="P72" s="4" t="s">
        <v>30</v>
      </c>
    </row>
    <row r="73" spans="1:16" ht="48" customHeight="1" x14ac:dyDescent="0.2">
      <c r="A73" s="4">
        <v>70</v>
      </c>
      <c r="B73" s="14" t="s">
        <v>210</v>
      </c>
      <c r="C73" s="4" t="s">
        <v>231</v>
      </c>
      <c r="D73" s="4" t="s">
        <v>19</v>
      </c>
      <c r="E73" s="4">
        <v>1</v>
      </c>
      <c r="F73" s="14" t="s">
        <v>20</v>
      </c>
      <c r="G73" s="4" t="s">
        <v>237</v>
      </c>
      <c r="H73" s="4" t="s">
        <v>105</v>
      </c>
      <c r="I73" s="15" t="s">
        <v>23</v>
      </c>
      <c r="J73" s="4" t="s">
        <v>32</v>
      </c>
      <c r="K73" s="4" t="s">
        <v>25</v>
      </c>
      <c r="L73" s="14" t="s">
        <v>26</v>
      </c>
      <c r="M73" s="19" t="s">
        <v>238</v>
      </c>
      <c r="N73" s="4" t="s">
        <v>226</v>
      </c>
      <c r="O73" s="4" t="s">
        <v>230</v>
      </c>
      <c r="P73" s="4" t="s">
        <v>30</v>
      </c>
    </row>
    <row r="74" spans="1:16" ht="48" customHeight="1" x14ac:dyDescent="0.2">
      <c r="A74" s="4">
        <v>71</v>
      </c>
      <c r="B74" s="14" t="s">
        <v>210</v>
      </c>
      <c r="C74" s="4" t="s">
        <v>231</v>
      </c>
      <c r="D74" s="4" t="s">
        <v>19</v>
      </c>
      <c r="E74" s="4">
        <v>1</v>
      </c>
      <c r="F74" s="14" t="s">
        <v>20</v>
      </c>
      <c r="G74" s="4" t="s">
        <v>239</v>
      </c>
      <c r="H74" s="4" t="s">
        <v>105</v>
      </c>
      <c r="I74" s="15" t="s">
        <v>23</v>
      </c>
      <c r="J74" s="4" t="s">
        <v>32</v>
      </c>
      <c r="K74" s="4" t="s">
        <v>25</v>
      </c>
      <c r="L74" s="14" t="s">
        <v>26</v>
      </c>
      <c r="M74" s="19" t="s">
        <v>240</v>
      </c>
      <c r="N74" s="4" t="s">
        <v>226</v>
      </c>
      <c r="O74" s="4" t="s">
        <v>241</v>
      </c>
      <c r="P74" s="4" t="s">
        <v>30</v>
      </c>
    </row>
    <row r="75" spans="1:16" ht="48" customHeight="1" x14ac:dyDescent="0.2">
      <c r="A75" s="4">
        <v>72</v>
      </c>
      <c r="B75" s="14" t="s">
        <v>210</v>
      </c>
      <c r="C75" s="4" t="s">
        <v>231</v>
      </c>
      <c r="D75" s="4" t="s">
        <v>19</v>
      </c>
      <c r="E75" s="4">
        <v>1</v>
      </c>
      <c r="F75" s="14" t="s">
        <v>20</v>
      </c>
      <c r="G75" s="4" t="s">
        <v>242</v>
      </c>
      <c r="H75" s="4" t="s">
        <v>22</v>
      </c>
      <c r="I75" s="15" t="s">
        <v>176</v>
      </c>
      <c r="J75" s="4" t="s">
        <v>24</v>
      </c>
      <c r="K75" s="4" t="s">
        <v>33</v>
      </c>
      <c r="L75" s="14" t="s">
        <v>34</v>
      </c>
      <c r="M75" s="8" t="s">
        <v>243</v>
      </c>
      <c r="N75" s="4" t="s">
        <v>126</v>
      </c>
      <c r="O75" s="4"/>
      <c r="P75" s="4" t="s">
        <v>30</v>
      </c>
    </row>
    <row r="76" spans="1:16" ht="56.1" customHeight="1" x14ac:dyDescent="0.2">
      <c r="A76" s="4">
        <v>73</v>
      </c>
      <c r="B76" s="4" t="s">
        <v>210</v>
      </c>
      <c r="C76" s="14" t="s">
        <v>244</v>
      </c>
      <c r="D76" s="4" t="s">
        <v>19</v>
      </c>
      <c r="E76" s="4">
        <v>1</v>
      </c>
      <c r="F76" s="4" t="s">
        <v>20</v>
      </c>
      <c r="G76" s="4" t="s">
        <v>245</v>
      </c>
      <c r="H76" s="4" t="s">
        <v>105</v>
      </c>
      <c r="I76" s="15" t="s">
        <v>23</v>
      </c>
      <c r="J76" s="4" t="s">
        <v>32</v>
      </c>
      <c r="K76" s="4" t="s">
        <v>25</v>
      </c>
      <c r="L76" s="4" t="s">
        <v>26</v>
      </c>
      <c r="M76" s="8" t="s">
        <v>246</v>
      </c>
      <c r="N76" s="4" t="s">
        <v>226</v>
      </c>
      <c r="O76" s="4" t="s">
        <v>227</v>
      </c>
      <c r="P76" s="4" t="s">
        <v>30</v>
      </c>
    </row>
    <row r="77" spans="1:16" ht="48" customHeight="1" x14ac:dyDescent="0.2">
      <c r="A77" s="4">
        <v>74</v>
      </c>
      <c r="B77" s="4" t="s">
        <v>210</v>
      </c>
      <c r="C77" s="14" t="s">
        <v>244</v>
      </c>
      <c r="D77" s="4" t="s">
        <v>19</v>
      </c>
      <c r="E77" s="4">
        <v>1</v>
      </c>
      <c r="F77" s="4" t="s">
        <v>20</v>
      </c>
      <c r="G77" s="4" t="s">
        <v>247</v>
      </c>
      <c r="H77" s="4" t="s">
        <v>105</v>
      </c>
      <c r="I77" s="15" t="s">
        <v>23</v>
      </c>
      <c r="J77" s="4" t="s">
        <v>32</v>
      </c>
      <c r="K77" s="4" t="s">
        <v>25</v>
      </c>
      <c r="L77" s="4" t="s">
        <v>26</v>
      </c>
      <c r="M77" s="18" t="s">
        <v>248</v>
      </c>
      <c r="N77" s="4" t="s">
        <v>226</v>
      </c>
      <c r="O77" s="4" t="s">
        <v>249</v>
      </c>
      <c r="P77" s="4" t="s">
        <v>30</v>
      </c>
    </row>
    <row r="78" spans="1:16" ht="48" customHeight="1" x14ac:dyDescent="0.2">
      <c r="A78" s="4">
        <v>75</v>
      </c>
      <c r="B78" s="4" t="s">
        <v>210</v>
      </c>
      <c r="C78" s="14" t="s">
        <v>244</v>
      </c>
      <c r="D78" s="4" t="s">
        <v>19</v>
      </c>
      <c r="E78" s="4">
        <v>1</v>
      </c>
      <c r="F78" s="4" t="s">
        <v>20</v>
      </c>
      <c r="G78" s="4" t="s">
        <v>250</v>
      </c>
      <c r="H78" s="4" t="s">
        <v>105</v>
      </c>
      <c r="I78" s="15" t="s">
        <v>23</v>
      </c>
      <c r="J78" s="4" t="s">
        <v>32</v>
      </c>
      <c r="K78" s="4" t="s">
        <v>25</v>
      </c>
      <c r="L78" s="4" t="s">
        <v>26</v>
      </c>
      <c r="M78" s="8" t="s">
        <v>251</v>
      </c>
      <c r="N78" s="4" t="s">
        <v>226</v>
      </c>
      <c r="O78" s="4" t="s">
        <v>252</v>
      </c>
      <c r="P78" s="4" t="s">
        <v>30</v>
      </c>
    </row>
    <row r="79" spans="1:16" ht="48" customHeight="1" x14ac:dyDescent="0.2">
      <c r="A79" s="4">
        <v>76</v>
      </c>
      <c r="B79" s="4" t="s">
        <v>210</v>
      </c>
      <c r="C79" s="14" t="s">
        <v>244</v>
      </c>
      <c r="D79" s="4" t="s">
        <v>19</v>
      </c>
      <c r="E79" s="4">
        <v>1</v>
      </c>
      <c r="F79" s="4" t="s">
        <v>20</v>
      </c>
      <c r="G79" s="4" t="s">
        <v>253</v>
      </c>
      <c r="H79" s="4" t="s">
        <v>105</v>
      </c>
      <c r="I79" s="15" t="s">
        <v>23</v>
      </c>
      <c r="J79" s="4" t="s">
        <v>32</v>
      </c>
      <c r="K79" s="4" t="s">
        <v>25</v>
      </c>
      <c r="L79" s="4" t="s">
        <v>26</v>
      </c>
      <c r="M79" s="8" t="s">
        <v>235</v>
      </c>
      <c r="N79" s="4" t="s">
        <v>226</v>
      </c>
      <c r="O79" s="4" t="s">
        <v>236</v>
      </c>
      <c r="P79" s="4" t="s">
        <v>30</v>
      </c>
    </row>
    <row r="80" spans="1:16" ht="48" customHeight="1" x14ac:dyDescent="0.2">
      <c r="A80" s="4">
        <v>77</v>
      </c>
      <c r="B80" s="4" t="s">
        <v>210</v>
      </c>
      <c r="C80" s="4" t="s">
        <v>254</v>
      </c>
      <c r="D80" s="4" t="s">
        <v>19</v>
      </c>
      <c r="E80" s="4">
        <v>2</v>
      </c>
      <c r="F80" s="4" t="s">
        <v>20</v>
      </c>
      <c r="G80" s="4" t="s">
        <v>255</v>
      </c>
      <c r="H80" s="4" t="s">
        <v>105</v>
      </c>
      <c r="I80" s="15" t="s">
        <v>23</v>
      </c>
      <c r="J80" s="4" t="s">
        <v>24</v>
      </c>
      <c r="K80" s="4" t="s">
        <v>33</v>
      </c>
      <c r="L80" s="14" t="s">
        <v>34</v>
      </c>
      <c r="M80" s="8" t="s">
        <v>256</v>
      </c>
      <c r="N80" s="4" t="s">
        <v>226</v>
      </c>
      <c r="O80" s="4" t="s">
        <v>230</v>
      </c>
      <c r="P80" s="4" t="s">
        <v>30</v>
      </c>
    </row>
    <row r="81" spans="1:16" ht="48" customHeight="1" x14ac:dyDescent="0.2">
      <c r="A81" s="4">
        <v>78</v>
      </c>
      <c r="B81" s="4" t="s">
        <v>210</v>
      </c>
      <c r="C81" s="4" t="s">
        <v>254</v>
      </c>
      <c r="D81" s="4" t="s">
        <v>19</v>
      </c>
      <c r="E81" s="4">
        <v>2</v>
      </c>
      <c r="F81" s="4" t="s">
        <v>20</v>
      </c>
      <c r="G81" s="4" t="s">
        <v>257</v>
      </c>
      <c r="H81" s="4" t="s">
        <v>105</v>
      </c>
      <c r="I81" s="15" t="s">
        <v>23</v>
      </c>
      <c r="J81" s="4" t="s">
        <v>24</v>
      </c>
      <c r="K81" s="4" t="s">
        <v>33</v>
      </c>
      <c r="L81" s="14" t="s">
        <v>34</v>
      </c>
      <c r="M81" s="8" t="s">
        <v>258</v>
      </c>
      <c r="N81" s="4" t="s">
        <v>226</v>
      </c>
      <c r="O81" s="4" t="s">
        <v>259</v>
      </c>
      <c r="P81" s="4" t="s">
        <v>30</v>
      </c>
    </row>
    <row r="82" spans="1:16" ht="48" customHeight="1" x14ac:dyDescent="0.2">
      <c r="A82" s="4">
        <v>79</v>
      </c>
      <c r="B82" s="4" t="s">
        <v>210</v>
      </c>
      <c r="C82" s="4" t="s">
        <v>254</v>
      </c>
      <c r="D82" s="4" t="s">
        <v>19</v>
      </c>
      <c r="E82" s="4">
        <v>1</v>
      </c>
      <c r="F82" s="4" t="s">
        <v>20</v>
      </c>
      <c r="G82" s="4" t="s">
        <v>260</v>
      </c>
      <c r="H82" s="4" t="s">
        <v>105</v>
      </c>
      <c r="I82" s="15" t="s">
        <v>23</v>
      </c>
      <c r="J82" s="4" t="s">
        <v>24</v>
      </c>
      <c r="K82" s="4" t="s">
        <v>33</v>
      </c>
      <c r="L82" s="14" t="s">
        <v>34</v>
      </c>
      <c r="M82" s="8" t="s">
        <v>261</v>
      </c>
      <c r="N82" s="4" t="s">
        <v>226</v>
      </c>
      <c r="O82" s="4" t="s">
        <v>249</v>
      </c>
      <c r="P82" s="4" t="s">
        <v>30</v>
      </c>
    </row>
    <row r="83" spans="1:16" ht="51" customHeight="1" x14ac:dyDescent="0.2">
      <c r="A83" s="4">
        <v>80</v>
      </c>
      <c r="B83" s="14" t="s">
        <v>210</v>
      </c>
      <c r="C83" s="4" t="s">
        <v>262</v>
      </c>
      <c r="D83" s="4" t="s">
        <v>19</v>
      </c>
      <c r="E83" s="4">
        <v>1</v>
      </c>
      <c r="F83" s="14" t="s">
        <v>20</v>
      </c>
      <c r="G83" s="4" t="s">
        <v>263</v>
      </c>
      <c r="H83" s="4" t="s">
        <v>105</v>
      </c>
      <c r="I83" s="15" t="s">
        <v>23</v>
      </c>
      <c r="J83" s="4" t="s">
        <v>32</v>
      </c>
      <c r="K83" s="4" t="s">
        <v>25</v>
      </c>
      <c r="L83" s="4" t="s">
        <v>26</v>
      </c>
      <c r="M83" s="7" t="s">
        <v>264</v>
      </c>
      <c r="N83" s="4" t="s">
        <v>221</v>
      </c>
      <c r="O83" s="4" t="s">
        <v>252</v>
      </c>
      <c r="P83" s="4" t="s">
        <v>30</v>
      </c>
    </row>
    <row r="84" spans="1:16" ht="51" customHeight="1" x14ac:dyDescent="0.2">
      <c r="A84" s="4">
        <v>81</v>
      </c>
      <c r="B84" s="14" t="s">
        <v>210</v>
      </c>
      <c r="C84" s="4" t="s">
        <v>262</v>
      </c>
      <c r="D84" s="4" t="s">
        <v>19</v>
      </c>
      <c r="E84" s="4">
        <v>1</v>
      </c>
      <c r="F84" s="14" t="s">
        <v>20</v>
      </c>
      <c r="G84" s="4" t="s">
        <v>265</v>
      </c>
      <c r="H84" s="4" t="s">
        <v>105</v>
      </c>
      <c r="I84" s="15" t="s">
        <v>23</v>
      </c>
      <c r="J84" s="4" t="s">
        <v>32</v>
      </c>
      <c r="K84" s="4" t="s">
        <v>25</v>
      </c>
      <c r="L84" s="4" t="s">
        <v>26</v>
      </c>
      <c r="M84" s="8" t="s">
        <v>266</v>
      </c>
      <c r="N84" s="4" t="s">
        <v>221</v>
      </c>
      <c r="O84" s="4" t="s">
        <v>267</v>
      </c>
      <c r="P84" s="4" t="s">
        <v>30</v>
      </c>
    </row>
    <row r="85" spans="1:16" ht="48" customHeight="1" x14ac:dyDescent="0.2">
      <c r="A85" s="4">
        <v>82</v>
      </c>
      <c r="B85" s="14" t="s">
        <v>210</v>
      </c>
      <c r="C85" s="4" t="s">
        <v>268</v>
      </c>
      <c r="D85" s="4" t="s">
        <v>19</v>
      </c>
      <c r="E85" s="4">
        <v>1</v>
      </c>
      <c r="F85" s="14" t="s">
        <v>20</v>
      </c>
      <c r="G85" s="4" t="s">
        <v>269</v>
      </c>
      <c r="H85" s="4" t="s">
        <v>105</v>
      </c>
      <c r="I85" s="15" t="s">
        <v>23</v>
      </c>
      <c r="J85" s="4" t="s">
        <v>32</v>
      </c>
      <c r="K85" s="4" t="s">
        <v>25</v>
      </c>
      <c r="L85" s="4" t="s">
        <v>26</v>
      </c>
      <c r="M85" s="8" t="s">
        <v>251</v>
      </c>
      <c r="N85" s="4" t="s">
        <v>226</v>
      </c>
      <c r="O85" s="4" t="s">
        <v>252</v>
      </c>
      <c r="P85" s="4" t="s">
        <v>30</v>
      </c>
    </row>
    <row r="86" spans="1:16" ht="48" customHeight="1" x14ac:dyDescent="0.2">
      <c r="A86" s="4">
        <v>83</v>
      </c>
      <c r="B86" s="14" t="s">
        <v>210</v>
      </c>
      <c r="C86" s="4" t="s">
        <v>268</v>
      </c>
      <c r="D86" s="4" t="s">
        <v>19</v>
      </c>
      <c r="E86" s="4">
        <v>1</v>
      </c>
      <c r="F86" s="14" t="s">
        <v>20</v>
      </c>
      <c r="G86" s="4" t="s">
        <v>270</v>
      </c>
      <c r="H86" s="4" t="s">
        <v>105</v>
      </c>
      <c r="I86" s="15" t="s">
        <v>23</v>
      </c>
      <c r="J86" s="4" t="s">
        <v>32</v>
      </c>
      <c r="K86" s="4" t="s">
        <v>25</v>
      </c>
      <c r="L86" s="4" t="s">
        <v>26</v>
      </c>
      <c r="M86" s="8" t="s">
        <v>220</v>
      </c>
      <c r="N86" s="4" t="s">
        <v>226</v>
      </c>
      <c r="O86" s="4" t="s">
        <v>222</v>
      </c>
      <c r="P86" s="4" t="s">
        <v>30</v>
      </c>
    </row>
    <row r="87" spans="1:16" ht="48" customHeight="1" x14ac:dyDescent="0.2">
      <c r="A87" s="4">
        <v>84</v>
      </c>
      <c r="B87" s="14" t="s">
        <v>210</v>
      </c>
      <c r="C87" s="4" t="s">
        <v>268</v>
      </c>
      <c r="D87" s="4" t="s">
        <v>19</v>
      </c>
      <c r="E87" s="4">
        <v>1</v>
      </c>
      <c r="F87" s="14" t="s">
        <v>20</v>
      </c>
      <c r="G87" s="4" t="s">
        <v>271</v>
      </c>
      <c r="H87" s="4" t="s">
        <v>22</v>
      </c>
      <c r="I87" s="15" t="s">
        <v>176</v>
      </c>
      <c r="J87" s="4" t="s">
        <v>24</v>
      </c>
      <c r="K87" s="4" t="s">
        <v>33</v>
      </c>
      <c r="L87" s="14" t="s">
        <v>34</v>
      </c>
      <c r="M87" s="8" t="s">
        <v>150</v>
      </c>
      <c r="N87" s="4" t="s">
        <v>214</v>
      </c>
      <c r="O87" s="15"/>
      <c r="P87" s="4" t="s">
        <v>30</v>
      </c>
    </row>
    <row r="88" spans="1:16" ht="48" customHeight="1" x14ac:dyDescent="0.2">
      <c r="A88" s="4">
        <v>85</v>
      </c>
      <c r="B88" s="14" t="s">
        <v>210</v>
      </c>
      <c r="C88" s="4" t="s">
        <v>268</v>
      </c>
      <c r="D88" s="4" t="s">
        <v>19</v>
      </c>
      <c r="E88" s="4">
        <v>1</v>
      </c>
      <c r="F88" s="14" t="s">
        <v>20</v>
      </c>
      <c r="G88" s="4" t="s">
        <v>272</v>
      </c>
      <c r="H88" s="15" t="s">
        <v>110</v>
      </c>
      <c r="I88" s="15" t="s">
        <v>176</v>
      </c>
      <c r="J88" s="4" t="s">
        <v>24</v>
      </c>
      <c r="K88" s="4" t="s">
        <v>33</v>
      </c>
      <c r="L88" s="14" t="s">
        <v>34</v>
      </c>
      <c r="M88" s="8" t="s">
        <v>273</v>
      </c>
      <c r="N88" s="4" t="s">
        <v>112</v>
      </c>
      <c r="O88" s="15" t="s">
        <v>274</v>
      </c>
      <c r="P88" s="4" t="s">
        <v>30</v>
      </c>
    </row>
    <row r="89" spans="1:16" ht="48" customHeight="1" x14ac:dyDescent="0.2">
      <c r="A89" s="4">
        <v>86</v>
      </c>
      <c r="B89" s="14" t="s">
        <v>210</v>
      </c>
      <c r="C89" s="4" t="s">
        <v>268</v>
      </c>
      <c r="D89" s="4" t="s">
        <v>19</v>
      </c>
      <c r="E89" s="4">
        <v>1</v>
      </c>
      <c r="F89" s="14" t="s">
        <v>20</v>
      </c>
      <c r="G89" s="4" t="s">
        <v>275</v>
      </c>
      <c r="H89" s="4" t="s">
        <v>105</v>
      </c>
      <c r="I89" s="15" t="s">
        <v>176</v>
      </c>
      <c r="J89" s="4" t="s">
        <v>24</v>
      </c>
      <c r="K89" s="4" t="s">
        <v>33</v>
      </c>
      <c r="L89" s="14" t="s">
        <v>34</v>
      </c>
      <c r="M89" s="8" t="s">
        <v>276</v>
      </c>
      <c r="N89" s="4" t="s">
        <v>277</v>
      </c>
      <c r="O89" s="4" t="s">
        <v>278</v>
      </c>
      <c r="P89" s="4" t="s">
        <v>30</v>
      </c>
    </row>
    <row r="90" spans="1:16" ht="48" customHeight="1" x14ac:dyDescent="0.2">
      <c r="A90" s="4">
        <v>87</v>
      </c>
      <c r="B90" s="14" t="s">
        <v>210</v>
      </c>
      <c r="C90" s="4" t="s">
        <v>268</v>
      </c>
      <c r="D90" s="4" t="s">
        <v>19</v>
      </c>
      <c r="E90" s="4">
        <v>1</v>
      </c>
      <c r="F90" s="14" t="s">
        <v>20</v>
      </c>
      <c r="G90" s="4" t="s">
        <v>279</v>
      </c>
      <c r="H90" s="4" t="s">
        <v>105</v>
      </c>
      <c r="I90" s="15" t="s">
        <v>23</v>
      </c>
      <c r="J90" s="4" t="s">
        <v>24</v>
      </c>
      <c r="K90" s="4" t="s">
        <v>25</v>
      </c>
      <c r="L90" s="15" t="s">
        <v>26</v>
      </c>
      <c r="M90" s="8" t="s">
        <v>280</v>
      </c>
      <c r="N90" s="4" t="s">
        <v>281</v>
      </c>
      <c r="O90" s="4" t="s">
        <v>282</v>
      </c>
      <c r="P90" s="4" t="s">
        <v>30</v>
      </c>
    </row>
    <row r="91" spans="1:16" ht="48" customHeight="1" x14ac:dyDescent="0.2">
      <c r="A91" s="4">
        <v>88</v>
      </c>
      <c r="B91" s="14" t="s">
        <v>210</v>
      </c>
      <c r="C91" s="4" t="s">
        <v>283</v>
      </c>
      <c r="D91" s="4" t="s">
        <v>19</v>
      </c>
      <c r="E91" s="4">
        <v>1</v>
      </c>
      <c r="F91" s="14" t="s">
        <v>20</v>
      </c>
      <c r="G91" s="4" t="s">
        <v>284</v>
      </c>
      <c r="H91" s="4" t="s">
        <v>105</v>
      </c>
      <c r="I91" s="15" t="s">
        <v>23</v>
      </c>
      <c r="J91" s="4" t="s">
        <v>32</v>
      </c>
      <c r="K91" s="4" t="s">
        <v>33</v>
      </c>
      <c r="L91" s="14" t="s">
        <v>34</v>
      </c>
      <c r="M91" s="8" t="s">
        <v>285</v>
      </c>
      <c r="N91" s="4" t="s">
        <v>286</v>
      </c>
      <c r="O91" s="4"/>
      <c r="P91" s="4" t="s">
        <v>30</v>
      </c>
    </row>
    <row r="92" spans="1:16" ht="48" customHeight="1" x14ac:dyDescent="0.2">
      <c r="A92" s="4">
        <v>89</v>
      </c>
      <c r="B92" s="14" t="s">
        <v>210</v>
      </c>
      <c r="C92" s="4" t="s">
        <v>283</v>
      </c>
      <c r="D92" s="4" t="s">
        <v>19</v>
      </c>
      <c r="E92" s="4">
        <v>1</v>
      </c>
      <c r="F92" s="14" t="s">
        <v>20</v>
      </c>
      <c r="G92" s="4" t="s">
        <v>287</v>
      </c>
      <c r="H92" s="4" t="s">
        <v>105</v>
      </c>
      <c r="I92" s="15" t="s">
        <v>23</v>
      </c>
      <c r="J92" s="4" t="s">
        <v>32</v>
      </c>
      <c r="K92" s="4" t="s">
        <v>33</v>
      </c>
      <c r="L92" s="14" t="s">
        <v>34</v>
      </c>
      <c r="M92" s="8" t="s">
        <v>285</v>
      </c>
      <c r="N92" s="4" t="s">
        <v>288</v>
      </c>
      <c r="O92" s="4"/>
      <c r="P92" s="4" t="s">
        <v>30</v>
      </c>
    </row>
    <row r="93" spans="1:16" ht="56.1" customHeight="1" x14ac:dyDescent="0.2">
      <c r="A93" s="4">
        <v>90</v>
      </c>
      <c r="B93" s="14" t="s">
        <v>210</v>
      </c>
      <c r="C93" s="4" t="s">
        <v>283</v>
      </c>
      <c r="D93" s="4" t="s">
        <v>19</v>
      </c>
      <c r="E93" s="4">
        <v>1</v>
      </c>
      <c r="F93" s="14" t="s">
        <v>20</v>
      </c>
      <c r="G93" s="4" t="s">
        <v>289</v>
      </c>
      <c r="H93" s="4" t="s">
        <v>105</v>
      </c>
      <c r="I93" s="15" t="s">
        <v>23</v>
      </c>
      <c r="J93" s="4" t="s">
        <v>290</v>
      </c>
      <c r="K93" s="4" t="s">
        <v>25</v>
      </c>
      <c r="L93" s="4" t="s">
        <v>26</v>
      </c>
      <c r="M93" s="7" t="s">
        <v>291</v>
      </c>
      <c r="N93" s="4" t="s">
        <v>292</v>
      </c>
      <c r="O93" s="4"/>
      <c r="P93" s="4" t="s">
        <v>30</v>
      </c>
    </row>
    <row r="94" spans="1:16" ht="56.1" customHeight="1" x14ac:dyDescent="0.2">
      <c r="A94" s="4">
        <v>91</v>
      </c>
      <c r="B94" s="14" t="s">
        <v>210</v>
      </c>
      <c r="C94" s="4" t="s">
        <v>283</v>
      </c>
      <c r="D94" s="4" t="s">
        <v>19</v>
      </c>
      <c r="E94" s="4">
        <v>1</v>
      </c>
      <c r="F94" s="14" t="s">
        <v>20</v>
      </c>
      <c r="G94" s="4" t="s">
        <v>293</v>
      </c>
      <c r="H94" s="4" t="s">
        <v>105</v>
      </c>
      <c r="I94" s="15" t="s">
        <v>23</v>
      </c>
      <c r="J94" s="4" t="s">
        <v>290</v>
      </c>
      <c r="K94" s="4" t="s">
        <v>25</v>
      </c>
      <c r="L94" s="4" t="s">
        <v>26</v>
      </c>
      <c r="M94" s="7" t="s">
        <v>291</v>
      </c>
      <c r="N94" s="4" t="s">
        <v>294</v>
      </c>
      <c r="O94" s="4"/>
      <c r="P94" s="4" t="s">
        <v>30</v>
      </c>
    </row>
    <row r="95" spans="1:16" ht="48" customHeight="1" x14ac:dyDescent="0.2">
      <c r="A95" s="4">
        <v>92</v>
      </c>
      <c r="B95" s="14" t="s">
        <v>210</v>
      </c>
      <c r="C95" s="4" t="s">
        <v>295</v>
      </c>
      <c r="D95" s="4" t="s">
        <v>19</v>
      </c>
      <c r="E95" s="4">
        <v>1</v>
      </c>
      <c r="F95" s="14" t="s">
        <v>20</v>
      </c>
      <c r="G95" s="4" t="s">
        <v>296</v>
      </c>
      <c r="H95" s="4" t="s">
        <v>105</v>
      </c>
      <c r="I95" s="15" t="s">
        <v>176</v>
      </c>
      <c r="J95" s="4" t="s">
        <v>24</v>
      </c>
      <c r="K95" s="4" t="s">
        <v>33</v>
      </c>
      <c r="L95" s="14" t="s">
        <v>34</v>
      </c>
      <c r="M95" s="8" t="s">
        <v>297</v>
      </c>
      <c r="N95" s="4" t="s">
        <v>298</v>
      </c>
      <c r="O95" s="4"/>
      <c r="P95" s="4" t="s">
        <v>30</v>
      </c>
    </row>
    <row r="96" spans="1:16" ht="48" customHeight="1" x14ac:dyDescent="0.2">
      <c r="A96" s="4">
        <v>93</v>
      </c>
      <c r="B96" s="14" t="s">
        <v>210</v>
      </c>
      <c r="C96" s="4" t="s">
        <v>295</v>
      </c>
      <c r="D96" s="4" t="s">
        <v>19</v>
      </c>
      <c r="E96" s="4">
        <v>1</v>
      </c>
      <c r="F96" s="14" t="s">
        <v>20</v>
      </c>
      <c r="G96" s="4" t="s">
        <v>299</v>
      </c>
      <c r="H96" s="4" t="s">
        <v>105</v>
      </c>
      <c r="I96" s="15" t="s">
        <v>176</v>
      </c>
      <c r="J96" s="4" t="s">
        <v>24</v>
      </c>
      <c r="K96" s="4" t="s">
        <v>33</v>
      </c>
      <c r="L96" s="14" t="s">
        <v>34</v>
      </c>
      <c r="M96" s="8" t="s">
        <v>300</v>
      </c>
      <c r="N96" s="4" t="s">
        <v>298</v>
      </c>
      <c r="O96" s="4"/>
      <c r="P96" s="4" t="s">
        <v>30</v>
      </c>
    </row>
    <row r="97" spans="1:16" ht="56.1" customHeight="1" x14ac:dyDescent="0.2">
      <c r="A97" s="4">
        <v>94</v>
      </c>
      <c r="B97" s="14" t="s">
        <v>210</v>
      </c>
      <c r="C97" s="4" t="s">
        <v>301</v>
      </c>
      <c r="D97" s="4" t="s">
        <v>19</v>
      </c>
      <c r="E97" s="4">
        <v>1</v>
      </c>
      <c r="F97" s="14" t="s">
        <v>20</v>
      </c>
      <c r="G97" s="4" t="s">
        <v>302</v>
      </c>
      <c r="H97" s="4" t="s">
        <v>105</v>
      </c>
      <c r="I97" s="15" t="s">
        <v>993</v>
      </c>
      <c r="J97" s="4" t="s">
        <v>32</v>
      </c>
      <c r="K97" s="4" t="s">
        <v>33</v>
      </c>
      <c r="L97" s="14" t="s">
        <v>34</v>
      </c>
      <c r="M97" s="8" t="s">
        <v>303</v>
      </c>
      <c r="N97" s="4" t="s">
        <v>304</v>
      </c>
      <c r="O97" s="4" t="s">
        <v>305</v>
      </c>
      <c r="P97" s="4" t="s">
        <v>30</v>
      </c>
    </row>
    <row r="98" spans="1:16" ht="48" customHeight="1" x14ac:dyDescent="0.2">
      <c r="A98" s="4">
        <v>95</v>
      </c>
      <c r="B98" s="14" t="s">
        <v>210</v>
      </c>
      <c r="C98" s="4" t="s">
        <v>306</v>
      </c>
      <c r="D98" s="4" t="s">
        <v>19</v>
      </c>
      <c r="E98" s="4">
        <v>1</v>
      </c>
      <c r="F98" s="14" t="s">
        <v>20</v>
      </c>
      <c r="G98" s="4" t="s">
        <v>307</v>
      </c>
      <c r="H98" s="4" t="s">
        <v>105</v>
      </c>
      <c r="I98" s="15" t="s">
        <v>176</v>
      </c>
      <c r="J98" s="4" t="s">
        <v>24</v>
      </c>
      <c r="K98" s="4" t="s">
        <v>33</v>
      </c>
      <c r="L98" s="14" t="s">
        <v>34</v>
      </c>
      <c r="M98" s="8" t="s">
        <v>308</v>
      </c>
      <c r="N98" s="4" t="s">
        <v>107</v>
      </c>
      <c r="O98" s="4" t="s">
        <v>309</v>
      </c>
      <c r="P98" s="4" t="s">
        <v>30</v>
      </c>
    </row>
    <row r="99" spans="1:16" ht="48" customHeight="1" x14ac:dyDescent="0.2">
      <c r="A99" s="4">
        <v>96</v>
      </c>
      <c r="B99" s="14" t="s">
        <v>210</v>
      </c>
      <c r="C99" s="4" t="s">
        <v>310</v>
      </c>
      <c r="D99" s="4" t="s">
        <v>19</v>
      </c>
      <c r="E99" s="4">
        <v>1</v>
      </c>
      <c r="F99" s="14" t="s">
        <v>20</v>
      </c>
      <c r="G99" s="4" t="s">
        <v>311</v>
      </c>
      <c r="H99" s="4" t="s">
        <v>105</v>
      </c>
      <c r="I99" s="15" t="s">
        <v>23</v>
      </c>
      <c r="J99" s="4" t="s">
        <v>32</v>
      </c>
      <c r="K99" s="4" t="s">
        <v>25</v>
      </c>
      <c r="L99" s="4" t="s">
        <v>26</v>
      </c>
      <c r="M99" s="18" t="s">
        <v>248</v>
      </c>
      <c r="N99" s="4" t="s">
        <v>312</v>
      </c>
      <c r="O99" s="4"/>
      <c r="P99" s="4" t="s">
        <v>30</v>
      </c>
    </row>
    <row r="100" spans="1:16" ht="48" customHeight="1" x14ac:dyDescent="0.2">
      <c r="A100" s="4">
        <v>97</v>
      </c>
      <c r="B100" s="14" t="s">
        <v>210</v>
      </c>
      <c r="C100" s="4" t="s">
        <v>310</v>
      </c>
      <c r="D100" s="4" t="s">
        <v>19</v>
      </c>
      <c r="E100" s="4">
        <v>1</v>
      </c>
      <c r="F100" s="14" t="s">
        <v>20</v>
      </c>
      <c r="G100" s="4" t="s">
        <v>313</v>
      </c>
      <c r="H100" s="4" t="s">
        <v>105</v>
      </c>
      <c r="I100" s="15" t="s">
        <v>23</v>
      </c>
      <c r="J100" s="4" t="s">
        <v>32</v>
      </c>
      <c r="K100" s="4" t="s">
        <v>25</v>
      </c>
      <c r="L100" s="4" t="s">
        <v>26</v>
      </c>
      <c r="M100" s="18" t="s">
        <v>248</v>
      </c>
      <c r="N100" s="4" t="s">
        <v>314</v>
      </c>
      <c r="O100" s="4"/>
      <c r="P100" s="4" t="s">
        <v>30</v>
      </c>
    </row>
    <row r="101" spans="1:16" ht="66.95" customHeight="1" x14ac:dyDescent="0.2">
      <c r="A101" s="4">
        <v>98</v>
      </c>
      <c r="B101" s="16" t="s">
        <v>315</v>
      </c>
      <c r="C101" s="16" t="s">
        <v>316</v>
      </c>
      <c r="D101" s="4" t="s">
        <v>19</v>
      </c>
      <c r="E101" s="16">
        <v>1</v>
      </c>
      <c r="F101" s="4" t="s">
        <v>20</v>
      </c>
      <c r="G101" s="4" t="s">
        <v>317</v>
      </c>
      <c r="H101" s="16" t="s">
        <v>105</v>
      </c>
      <c r="I101" s="16" t="s">
        <v>176</v>
      </c>
      <c r="J101" s="4" t="s">
        <v>24</v>
      </c>
      <c r="K101" s="4" t="s">
        <v>33</v>
      </c>
      <c r="L101" s="4" t="s">
        <v>117</v>
      </c>
      <c r="M101" s="8" t="s">
        <v>318</v>
      </c>
      <c r="N101" s="4"/>
      <c r="O101" s="4"/>
      <c r="P101" s="4" t="s">
        <v>30</v>
      </c>
    </row>
    <row r="102" spans="1:16" ht="48" customHeight="1" x14ac:dyDescent="0.2">
      <c r="A102" s="4">
        <v>99</v>
      </c>
      <c r="B102" s="16" t="s">
        <v>315</v>
      </c>
      <c r="C102" s="16" t="s">
        <v>316</v>
      </c>
      <c r="D102" s="4" t="s">
        <v>19</v>
      </c>
      <c r="E102" s="16">
        <v>1</v>
      </c>
      <c r="F102" s="4" t="s">
        <v>20</v>
      </c>
      <c r="G102" s="4" t="s">
        <v>319</v>
      </c>
      <c r="H102" s="16" t="s">
        <v>105</v>
      </c>
      <c r="I102" s="16" t="s">
        <v>176</v>
      </c>
      <c r="J102" s="16" t="s">
        <v>290</v>
      </c>
      <c r="K102" s="4" t="s">
        <v>33</v>
      </c>
      <c r="L102" s="4" t="s">
        <v>34</v>
      </c>
      <c r="M102" s="8" t="s">
        <v>320</v>
      </c>
      <c r="N102" s="4" t="s">
        <v>321</v>
      </c>
      <c r="O102" s="4"/>
      <c r="P102" s="4" t="s">
        <v>30</v>
      </c>
    </row>
    <row r="103" spans="1:16" ht="48" customHeight="1" x14ac:dyDescent="0.2">
      <c r="A103" s="4">
        <v>100</v>
      </c>
      <c r="B103" s="16" t="s">
        <v>315</v>
      </c>
      <c r="C103" s="16" t="s">
        <v>316</v>
      </c>
      <c r="D103" s="4" t="s">
        <v>19</v>
      </c>
      <c r="E103" s="16">
        <v>1</v>
      </c>
      <c r="F103" s="4" t="s">
        <v>20</v>
      </c>
      <c r="G103" s="4" t="s">
        <v>322</v>
      </c>
      <c r="H103" s="16" t="s">
        <v>105</v>
      </c>
      <c r="I103" s="16" t="s">
        <v>176</v>
      </c>
      <c r="J103" s="4" t="s">
        <v>24</v>
      </c>
      <c r="K103" s="16" t="s">
        <v>184</v>
      </c>
      <c r="L103" s="4" t="s">
        <v>117</v>
      </c>
      <c r="M103" s="8" t="s">
        <v>117</v>
      </c>
      <c r="N103" s="4" t="s">
        <v>323</v>
      </c>
      <c r="O103" s="4"/>
      <c r="P103" s="4" t="s">
        <v>30</v>
      </c>
    </row>
    <row r="104" spans="1:16" ht="48" customHeight="1" x14ac:dyDescent="0.2">
      <c r="A104" s="4">
        <v>101</v>
      </c>
      <c r="B104" s="16" t="s">
        <v>315</v>
      </c>
      <c r="C104" s="16" t="s">
        <v>316</v>
      </c>
      <c r="D104" s="4" t="s">
        <v>19</v>
      </c>
      <c r="E104" s="16">
        <v>1</v>
      </c>
      <c r="F104" s="4" t="s">
        <v>20</v>
      </c>
      <c r="G104" s="4" t="s">
        <v>324</v>
      </c>
      <c r="H104" s="16" t="s">
        <v>105</v>
      </c>
      <c r="I104" s="16" t="s">
        <v>176</v>
      </c>
      <c r="J104" s="4" t="s">
        <v>24</v>
      </c>
      <c r="K104" s="16" t="s">
        <v>184</v>
      </c>
      <c r="L104" s="4" t="s">
        <v>117</v>
      </c>
      <c r="M104" s="8" t="s">
        <v>117</v>
      </c>
      <c r="N104" s="4" t="s">
        <v>325</v>
      </c>
      <c r="O104" s="4"/>
      <c r="P104" s="4" t="s">
        <v>30</v>
      </c>
    </row>
    <row r="105" spans="1:16" ht="48" customHeight="1" x14ac:dyDescent="0.2">
      <c r="A105" s="4">
        <v>102</v>
      </c>
      <c r="B105" s="16" t="s">
        <v>315</v>
      </c>
      <c r="C105" s="16" t="s">
        <v>316</v>
      </c>
      <c r="D105" s="4" t="s">
        <v>19</v>
      </c>
      <c r="E105" s="16">
        <v>1</v>
      </c>
      <c r="F105" s="4" t="s">
        <v>20</v>
      </c>
      <c r="G105" s="4" t="s">
        <v>326</v>
      </c>
      <c r="H105" s="16" t="s">
        <v>105</v>
      </c>
      <c r="I105" s="16" t="s">
        <v>176</v>
      </c>
      <c r="J105" s="16" t="s">
        <v>290</v>
      </c>
      <c r="K105" s="4" t="s">
        <v>33</v>
      </c>
      <c r="L105" s="4" t="s">
        <v>117</v>
      </c>
      <c r="M105" s="8" t="s">
        <v>117</v>
      </c>
      <c r="N105" s="4" t="s">
        <v>327</v>
      </c>
      <c r="O105" s="4"/>
      <c r="P105" s="4" t="s">
        <v>30</v>
      </c>
    </row>
    <row r="106" spans="1:16" ht="48" customHeight="1" x14ac:dyDescent="0.2">
      <c r="A106" s="4">
        <v>103</v>
      </c>
      <c r="B106" s="16" t="s">
        <v>315</v>
      </c>
      <c r="C106" s="16" t="s">
        <v>316</v>
      </c>
      <c r="D106" s="4" t="s">
        <v>19</v>
      </c>
      <c r="E106" s="16">
        <v>1</v>
      </c>
      <c r="F106" s="4" t="s">
        <v>20</v>
      </c>
      <c r="G106" s="4" t="s">
        <v>328</v>
      </c>
      <c r="H106" s="16" t="s">
        <v>105</v>
      </c>
      <c r="I106" s="16" t="s">
        <v>176</v>
      </c>
      <c r="J106" s="16" t="s">
        <v>290</v>
      </c>
      <c r="K106" s="16" t="s">
        <v>184</v>
      </c>
      <c r="L106" s="4" t="s">
        <v>117</v>
      </c>
      <c r="M106" s="8" t="s">
        <v>117</v>
      </c>
      <c r="N106" s="4" t="s">
        <v>329</v>
      </c>
      <c r="O106" s="4"/>
      <c r="P106" s="4" t="s">
        <v>30</v>
      </c>
    </row>
    <row r="107" spans="1:16" ht="48" customHeight="1" x14ac:dyDescent="0.2">
      <c r="A107" s="4">
        <v>104</v>
      </c>
      <c r="B107" s="16" t="s">
        <v>315</v>
      </c>
      <c r="C107" s="16" t="s">
        <v>316</v>
      </c>
      <c r="D107" s="4" t="s">
        <v>19</v>
      </c>
      <c r="E107" s="16">
        <v>1</v>
      </c>
      <c r="F107" s="4" t="s">
        <v>20</v>
      </c>
      <c r="G107" s="4" t="s">
        <v>330</v>
      </c>
      <c r="H107" s="16" t="s">
        <v>105</v>
      </c>
      <c r="I107" s="4" t="s">
        <v>23</v>
      </c>
      <c r="J107" s="16" t="s">
        <v>290</v>
      </c>
      <c r="K107" s="4" t="s">
        <v>25</v>
      </c>
      <c r="L107" s="4" t="s">
        <v>26</v>
      </c>
      <c r="M107" s="8" t="s">
        <v>331</v>
      </c>
      <c r="N107" s="4" t="s">
        <v>332</v>
      </c>
      <c r="O107" s="4"/>
      <c r="P107" s="4" t="s">
        <v>30</v>
      </c>
    </row>
    <row r="108" spans="1:16" ht="48" customHeight="1" x14ac:dyDescent="0.2">
      <c r="A108" s="4">
        <v>105</v>
      </c>
      <c r="B108" s="16" t="s">
        <v>315</v>
      </c>
      <c r="C108" s="16" t="s">
        <v>316</v>
      </c>
      <c r="D108" s="4" t="s">
        <v>19</v>
      </c>
      <c r="E108" s="16">
        <v>1</v>
      </c>
      <c r="F108" s="4" t="s">
        <v>20</v>
      </c>
      <c r="G108" s="4" t="s">
        <v>333</v>
      </c>
      <c r="H108" s="16" t="s">
        <v>105</v>
      </c>
      <c r="I108" s="4" t="s">
        <v>23</v>
      </c>
      <c r="J108" s="16" t="s">
        <v>290</v>
      </c>
      <c r="K108" s="4" t="s">
        <v>25</v>
      </c>
      <c r="L108" s="4" t="s">
        <v>26</v>
      </c>
      <c r="M108" s="8" t="s">
        <v>334</v>
      </c>
      <c r="N108" s="4"/>
      <c r="O108" s="4"/>
      <c r="P108" s="4" t="s">
        <v>30</v>
      </c>
    </row>
    <row r="109" spans="1:16" ht="48" customHeight="1" x14ac:dyDescent="0.2">
      <c r="A109" s="4">
        <v>106</v>
      </c>
      <c r="B109" s="16" t="s">
        <v>315</v>
      </c>
      <c r="C109" s="16" t="s">
        <v>316</v>
      </c>
      <c r="D109" s="4" t="s">
        <v>19</v>
      </c>
      <c r="E109" s="16">
        <v>1</v>
      </c>
      <c r="F109" s="4" t="s">
        <v>20</v>
      </c>
      <c r="G109" s="4" t="s">
        <v>335</v>
      </c>
      <c r="H109" s="16" t="s">
        <v>105</v>
      </c>
      <c r="I109" s="4" t="s">
        <v>23</v>
      </c>
      <c r="J109" s="4" t="s">
        <v>24</v>
      </c>
      <c r="K109" s="4" t="s">
        <v>25</v>
      </c>
      <c r="L109" s="4" t="s">
        <v>26</v>
      </c>
      <c r="M109" s="8" t="s">
        <v>336</v>
      </c>
      <c r="N109" s="4" t="s">
        <v>75</v>
      </c>
      <c r="O109" s="4"/>
      <c r="P109" s="4" t="s">
        <v>30</v>
      </c>
    </row>
    <row r="110" spans="1:16" ht="48" customHeight="1" x14ac:dyDescent="0.2">
      <c r="A110" s="4">
        <v>107</v>
      </c>
      <c r="B110" s="16" t="s">
        <v>315</v>
      </c>
      <c r="C110" s="16" t="s">
        <v>316</v>
      </c>
      <c r="D110" s="4" t="s">
        <v>19</v>
      </c>
      <c r="E110" s="16">
        <v>1</v>
      </c>
      <c r="F110" s="4" t="s">
        <v>20</v>
      </c>
      <c r="G110" s="4" t="s">
        <v>337</v>
      </c>
      <c r="H110" s="16" t="s">
        <v>105</v>
      </c>
      <c r="I110" s="4" t="s">
        <v>23</v>
      </c>
      <c r="J110" s="4" t="s">
        <v>24</v>
      </c>
      <c r="K110" s="4" t="s">
        <v>25</v>
      </c>
      <c r="L110" s="4" t="s">
        <v>26</v>
      </c>
      <c r="M110" s="8" t="s">
        <v>338</v>
      </c>
      <c r="N110" s="4" t="s">
        <v>75</v>
      </c>
      <c r="O110" s="4"/>
      <c r="P110" s="4" t="s">
        <v>30</v>
      </c>
    </row>
    <row r="111" spans="1:16" ht="48" customHeight="1" x14ac:dyDescent="0.2">
      <c r="A111" s="4">
        <v>108</v>
      </c>
      <c r="B111" s="16" t="s">
        <v>315</v>
      </c>
      <c r="C111" s="16" t="s">
        <v>316</v>
      </c>
      <c r="D111" s="4" t="s">
        <v>19</v>
      </c>
      <c r="E111" s="16">
        <v>1</v>
      </c>
      <c r="F111" s="4" t="s">
        <v>20</v>
      </c>
      <c r="G111" s="4" t="s">
        <v>339</v>
      </c>
      <c r="H111" s="16" t="s">
        <v>105</v>
      </c>
      <c r="I111" s="4" t="s">
        <v>23</v>
      </c>
      <c r="J111" s="4" t="s">
        <v>24</v>
      </c>
      <c r="K111" s="4" t="s">
        <v>25</v>
      </c>
      <c r="L111" s="4" t="s">
        <v>26</v>
      </c>
      <c r="M111" s="8" t="s">
        <v>340</v>
      </c>
      <c r="N111" s="4" t="s">
        <v>75</v>
      </c>
      <c r="O111" s="4"/>
      <c r="P111" s="4" t="s">
        <v>30</v>
      </c>
    </row>
    <row r="112" spans="1:16" ht="48" customHeight="1" x14ac:dyDescent="0.2">
      <c r="A112" s="4">
        <v>109</v>
      </c>
      <c r="B112" s="16" t="s">
        <v>315</v>
      </c>
      <c r="C112" s="16" t="s">
        <v>316</v>
      </c>
      <c r="D112" s="4" t="s">
        <v>19</v>
      </c>
      <c r="E112" s="16">
        <v>1</v>
      </c>
      <c r="F112" s="4" t="s">
        <v>20</v>
      </c>
      <c r="G112" s="4" t="s">
        <v>341</v>
      </c>
      <c r="H112" s="16" t="s">
        <v>105</v>
      </c>
      <c r="I112" s="4" t="s">
        <v>23</v>
      </c>
      <c r="J112" s="4" t="s">
        <v>24</v>
      </c>
      <c r="K112" s="4" t="s">
        <v>25</v>
      </c>
      <c r="L112" s="4" t="s">
        <v>26</v>
      </c>
      <c r="M112" s="8" t="s">
        <v>973</v>
      </c>
      <c r="N112" s="4"/>
      <c r="O112" s="4"/>
      <c r="P112" s="4" t="s">
        <v>30</v>
      </c>
    </row>
    <row r="113" spans="1:16" ht="48" customHeight="1" x14ac:dyDescent="0.2">
      <c r="A113" s="4">
        <v>110</v>
      </c>
      <c r="B113" s="16" t="s">
        <v>315</v>
      </c>
      <c r="C113" s="16" t="s">
        <v>316</v>
      </c>
      <c r="D113" s="4" t="s">
        <v>19</v>
      </c>
      <c r="E113" s="16">
        <v>1</v>
      </c>
      <c r="F113" s="4" t="s">
        <v>20</v>
      </c>
      <c r="G113" s="4" t="s">
        <v>342</v>
      </c>
      <c r="H113" s="16" t="s">
        <v>105</v>
      </c>
      <c r="I113" s="4" t="s">
        <v>23</v>
      </c>
      <c r="J113" s="4" t="s">
        <v>24</v>
      </c>
      <c r="K113" s="4" t="s">
        <v>25</v>
      </c>
      <c r="L113" s="4" t="s">
        <v>26</v>
      </c>
      <c r="M113" s="7" t="s">
        <v>343</v>
      </c>
      <c r="N113" s="5" t="s">
        <v>75</v>
      </c>
      <c r="O113" s="5"/>
      <c r="P113" s="5" t="s">
        <v>30</v>
      </c>
    </row>
    <row r="114" spans="1:16" ht="48" customHeight="1" x14ac:dyDescent="0.2">
      <c r="A114" s="4">
        <v>111</v>
      </c>
      <c r="B114" s="16" t="s">
        <v>315</v>
      </c>
      <c r="C114" s="16" t="s">
        <v>316</v>
      </c>
      <c r="D114" s="4" t="s">
        <v>19</v>
      </c>
      <c r="E114" s="16">
        <v>1</v>
      </c>
      <c r="F114" s="4" t="s">
        <v>20</v>
      </c>
      <c r="G114" s="4" t="s">
        <v>344</v>
      </c>
      <c r="H114" s="16" t="s">
        <v>105</v>
      </c>
      <c r="I114" s="4" t="s">
        <v>23</v>
      </c>
      <c r="J114" s="4" t="s">
        <v>24</v>
      </c>
      <c r="K114" s="4" t="s">
        <v>25</v>
      </c>
      <c r="L114" s="4" t="s">
        <v>26</v>
      </c>
      <c r="M114" s="7" t="s">
        <v>345</v>
      </c>
      <c r="N114" s="5" t="s">
        <v>75</v>
      </c>
      <c r="O114" s="4"/>
      <c r="P114" s="4" t="s">
        <v>30</v>
      </c>
    </row>
    <row r="115" spans="1:16" ht="48" customHeight="1" x14ac:dyDescent="0.2">
      <c r="A115" s="4">
        <v>112</v>
      </c>
      <c r="B115" s="16" t="s">
        <v>315</v>
      </c>
      <c r="C115" s="16" t="s">
        <v>316</v>
      </c>
      <c r="D115" s="4" t="s">
        <v>19</v>
      </c>
      <c r="E115" s="16">
        <v>1</v>
      </c>
      <c r="F115" s="4" t="s">
        <v>20</v>
      </c>
      <c r="G115" s="4" t="s">
        <v>346</v>
      </c>
      <c r="H115" s="16" t="s">
        <v>105</v>
      </c>
      <c r="I115" s="4" t="s">
        <v>23</v>
      </c>
      <c r="J115" s="4" t="s">
        <v>24</v>
      </c>
      <c r="K115" s="4" t="s">
        <v>25</v>
      </c>
      <c r="L115" s="4" t="s">
        <v>26</v>
      </c>
      <c r="M115" s="8" t="s">
        <v>347</v>
      </c>
      <c r="N115" s="4" t="s">
        <v>52</v>
      </c>
      <c r="O115" s="4"/>
      <c r="P115" s="4" t="s">
        <v>30</v>
      </c>
    </row>
    <row r="116" spans="1:16" ht="48" customHeight="1" x14ac:dyDescent="0.2">
      <c r="A116" s="4">
        <v>113</v>
      </c>
      <c r="B116" s="16" t="s">
        <v>315</v>
      </c>
      <c r="C116" s="16" t="s">
        <v>316</v>
      </c>
      <c r="D116" s="4" t="s">
        <v>19</v>
      </c>
      <c r="E116" s="16">
        <v>1</v>
      </c>
      <c r="F116" s="4" t="s">
        <v>20</v>
      </c>
      <c r="G116" s="4" t="s">
        <v>348</v>
      </c>
      <c r="H116" s="16" t="s">
        <v>105</v>
      </c>
      <c r="I116" s="4" t="s">
        <v>23</v>
      </c>
      <c r="J116" s="4" t="s">
        <v>24</v>
      </c>
      <c r="K116" s="4" t="s">
        <v>25</v>
      </c>
      <c r="L116" s="4" t="s">
        <v>26</v>
      </c>
      <c r="M116" s="8" t="s">
        <v>347</v>
      </c>
      <c r="N116" s="4" t="s">
        <v>54</v>
      </c>
      <c r="O116" s="4"/>
      <c r="P116" s="4" t="s">
        <v>30</v>
      </c>
    </row>
    <row r="117" spans="1:16" ht="48" customHeight="1" x14ac:dyDescent="0.2">
      <c r="A117" s="4">
        <v>114</v>
      </c>
      <c r="B117" s="16" t="s">
        <v>315</v>
      </c>
      <c r="C117" s="16" t="s">
        <v>316</v>
      </c>
      <c r="D117" s="4" t="s">
        <v>19</v>
      </c>
      <c r="E117" s="16">
        <v>1</v>
      </c>
      <c r="F117" s="4" t="s">
        <v>20</v>
      </c>
      <c r="G117" s="4" t="s">
        <v>349</v>
      </c>
      <c r="H117" s="16" t="s">
        <v>105</v>
      </c>
      <c r="I117" s="4" t="s">
        <v>23</v>
      </c>
      <c r="J117" s="4" t="s">
        <v>24</v>
      </c>
      <c r="K117" s="4" t="s">
        <v>25</v>
      </c>
      <c r="L117" s="4" t="s">
        <v>26</v>
      </c>
      <c r="M117" s="8" t="s">
        <v>350</v>
      </c>
      <c r="N117" s="4" t="s">
        <v>52</v>
      </c>
      <c r="O117" s="4"/>
      <c r="P117" s="4" t="s">
        <v>30</v>
      </c>
    </row>
    <row r="118" spans="1:16" ht="48" customHeight="1" x14ac:dyDescent="0.2">
      <c r="A118" s="4">
        <v>115</v>
      </c>
      <c r="B118" s="16" t="s">
        <v>315</v>
      </c>
      <c r="C118" s="16" t="s">
        <v>316</v>
      </c>
      <c r="D118" s="4" t="s">
        <v>19</v>
      </c>
      <c r="E118" s="16">
        <v>1</v>
      </c>
      <c r="F118" s="4" t="s">
        <v>20</v>
      </c>
      <c r="G118" s="4" t="s">
        <v>351</v>
      </c>
      <c r="H118" s="16" t="s">
        <v>105</v>
      </c>
      <c r="I118" s="4" t="s">
        <v>23</v>
      </c>
      <c r="J118" s="4" t="s">
        <v>24</v>
      </c>
      <c r="K118" s="4" t="s">
        <v>25</v>
      </c>
      <c r="L118" s="4" t="s">
        <v>26</v>
      </c>
      <c r="M118" s="8" t="s">
        <v>350</v>
      </c>
      <c r="N118" s="4" t="s">
        <v>54</v>
      </c>
      <c r="O118" s="4"/>
      <c r="P118" s="4" t="s">
        <v>30</v>
      </c>
    </row>
    <row r="119" spans="1:16" ht="48" customHeight="1" x14ac:dyDescent="0.2">
      <c r="A119" s="4">
        <v>116</v>
      </c>
      <c r="B119" s="16" t="s">
        <v>315</v>
      </c>
      <c r="C119" s="16" t="s">
        <v>316</v>
      </c>
      <c r="D119" s="4" t="s">
        <v>19</v>
      </c>
      <c r="E119" s="16">
        <v>1</v>
      </c>
      <c r="F119" s="4" t="s">
        <v>20</v>
      </c>
      <c r="G119" s="4" t="s">
        <v>352</v>
      </c>
      <c r="H119" s="16" t="s">
        <v>105</v>
      </c>
      <c r="I119" s="4" t="s">
        <v>23</v>
      </c>
      <c r="J119" s="4" t="s">
        <v>24</v>
      </c>
      <c r="K119" s="4" t="s">
        <v>25</v>
      </c>
      <c r="L119" s="4" t="s">
        <v>26</v>
      </c>
      <c r="M119" s="8" t="s">
        <v>353</v>
      </c>
      <c r="N119" s="4" t="s">
        <v>52</v>
      </c>
      <c r="O119" s="4"/>
      <c r="P119" s="4" t="s">
        <v>30</v>
      </c>
    </row>
    <row r="120" spans="1:16" ht="48" customHeight="1" x14ac:dyDescent="0.2">
      <c r="A120" s="4">
        <v>117</v>
      </c>
      <c r="B120" s="16" t="s">
        <v>315</v>
      </c>
      <c r="C120" s="16" t="s">
        <v>316</v>
      </c>
      <c r="D120" s="4" t="s">
        <v>19</v>
      </c>
      <c r="E120" s="16">
        <v>1</v>
      </c>
      <c r="F120" s="4" t="s">
        <v>20</v>
      </c>
      <c r="G120" s="4" t="s">
        <v>354</v>
      </c>
      <c r="H120" s="16" t="s">
        <v>105</v>
      </c>
      <c r="I120" s="4" t="s">
        <v>23</v>
      </c>
      <c r="J120" s="4" t="s">
        <v>24</v>
      </c>
      <c r="K120" s="4" t="s">
        <v>25</v>
      </c>
      <c r="L120" s="4" t="s">
        <v>26</v>
      </c>
      <c r="M120" s="8" t="s">
        <v>353</v>
      </c>
      <c r="N120" s="4" t="s">
        <v>54</v>
      </c>
      <c r="O120" s="4"/>
      <c r="P120" s="4" t="s">
        <v>30</v>
      </c>
    </row>
    <row r="121" spans="1:16" ht="66" customHeight="1" x14ac:dyDescent="0.2">
      <c r="A121" s="4">
        <v>118</v>
      </c>
      <c r="B121" s="4" t="s">
        <v>315</v>
      </c>
      <c r="C121" s="4" t="s">
        <v>355</v>
      </c>
      <c r="D121" s="4" t="s">
        <v>19</v>
      </c>
      <c r="E121" s="4">
        <v>1</v>
      </c>
      <c r="F121" s="4" t="s">
        <v>20</v>
      </c>
      <c r="G121" s="4" t="s">
        <v>356</v>
      </c>
      <c r="H121" s="4" t="s">
        <v>105</v>
      </c>
      <c r="I121" s="21" t="s">
        <v>176</v>
      </c>
      <c r="J121" s="5" t="s">
        <v>357</v>
      </c>
      <c r="K121" s="4" t="s">
        <v>33</v>
      </c>
      <c r="L121" s="4" t="s">
        <v>117</v>
      </c>
      <c r="M121" s="8" t="s">
        <v>358</v>
      </c>
      <c r="N121" s="23" t="s">
        <v>359</v>
      </c>
      <c r="O121" s="8"/>
      <c r="P121" s="4" t="s">
        <v>30</v>
      </c>
    </row>
    <row r="122" spans="1:16" ht="75" customHeight="1" x14ac:dyDescent="0.2">
      <c r="A122" s="4">
        <v>119</v>
      </c>
      <c r="B122" s="4" t="s">
        <v>315</v>
      </c>
      <c r="C122" s="4" t="s">
        <v>355</v>
      </c>
      <c r="D122" s="4" t="s">
        <v>19</v>
      </c>
      <c r="E122" s="4">
        <v>1</v>
      </c>
      <c r="F122" s="4" t="s">
        <v>20</v>
      </c>
      <c r="G122" s="4" t="s">
        <v>360</v>
      </c>
      <c r="H122" s="4" t="s">
        <v>105</v>
      </c>
      <c r="I122" s="21" t="s">
        <v>176</v>
      </c>
      <c r="J122" s="4" t="s">
        <v>24</v>
      </c>
      <c r="K122" s="21" t="s">
        <v>33</v>
      </c>
      <c r="L122" s="4" t="s">
        <v>117</v>
      </c>
      <c r="M122" s="8" t="s">
        <v>1062</v>
      </c>
      <c r="N122" s="4" t="s">
        <v>361</v>
      </c>
      <c r="O122" s="22"/>
      <c r="P122" s="4" t="s">
        <v>30</v>
      </c>
    </row>
    <row r="123" spans="1:16" ht="48" customHeight="1" x14ac:dyDescent="0.2">
      <c r="A123" s="4">
        <v>120</v>
      </c>
      <c r="B123" s="4" t="s">
        <v>315</v>
      </c>
      <c r="C123" s="4" t="s">
        <v>355</v>
      </c>
      <c r="D123" s="4" t="s">
        <v>19</v>
      </c>
      <c r="E123" s="4">
        <v>1</v>
      </c>
      <c r="F123" s="4" t="s">
        <v>20</v>
      </c>
      <c r="G123" s="4" t="s">
        <v>362</v>
      </c>
      <c r="H123" s="4" t="s">
        <v>105</v>
      </c>
      <c r="I123" s="21" t="s">
        <v>23</v>
      </c>
      <c r="J123" s="4" t="s">
        <v>24</v>
      </c>
      <c r="K123" s="4" t="s">
        <v>25</v>
      </c>
      <c r="L123" s="4" t="s">
        <v>26</v>
      </c>
      <c r="M123" s="8" t="s">
        <v>363</v>
      </c>
      <c r="N123" s="4" t="s">
        <v>361</v>
      </c>
      <c r="O123" s="22"/>
      <c r="P123" s="4" t="s">
        <v>30</v>
      </c>
    </row>
    <row r="124" spans="1:16" ht="48" customHeight="1" x14ac:dyDescent="0.2">
      <c r="A124" s="4">
        <v>121</v>
      </c>
      <c r="B124" s="4" t="s">
        <v>315</v>
      </c>
      <c r="C124" s="4" t="s">
        <v>355</v>
      </c>
      <c r="D124" s="4" t="s">
        <v>19</v>
      </c>
      <c r="E124" s="4">
        <v>1</v>
      </c>
      <c r="F124" s="4" t="s">
        <v>20</v>
      </c>
      <c r="G124" s="4" t="s">
        <v>364</v>
      </c>
      <c r="H124" s="4" t="s">
        <v>105</v>
      </c>
      <c r="I124" s="21" t="s">
        <v>23</v>
      </c>
      <c r="J124" s="4" t="s">
        <v>24</v>
      </c>
      <c r="K124" s="4" t="s">
        <v>25</v>
      </c>
      <c r="L124" s="4" t="s">
        <v>26</v>
      </c>
      <c r="M124" s="8" t="s">
        <v>363</v>
      </c>
      <c r="N124" s="23" t="s">
        <v>75</v>
      </c>
      <c r="O124" s="4"/>
      <c r="P124" s="4" t="s">
        <v>30</v>
      </c>
    </row>
    <row r="125" spans="1:16" ht="48" customHeight="1" x14ac:dyDescent="0.2">
      <c r="A125" s="4">
        <v>122</v>
      </c>
      <c r="B125" s="4" t="s">
        <v>315</v>
      </c>
      <c r="C125" s="4" t="s">
        <v>355</v>
      </c>
      <c r="D125" s="4" t="s">
        <v>19</v>
      </c>
      <c r="E125" s="4">
        <v>1</v>
      </c>
      <c r="F125" s="4" t="s">
        <v>20</v>
      </c>
      <c r="G125" s="4" t="s">
        <v>365</v>
      </c>
      <c r="H125" s="4" t="s">
        <v>105</v>
      </c>
      <c r="I125" s="21" t="s">
        <v>23</v>
      </c>
      <c r="J125" s="4" t="s">
        <v>24</v>
      </c>
      <c r="K125" s="4" t="s">
        <v>25</v>
      </c>
      <c r="L125" s="4" t="s">
        <v>26</v>
      </c>
      <c r="M125" s="8" t="s">
        <v>366</v>
      </c>
      <c r="N125" s="23" t="s">
        <v>75</v>
      </c>
      <c r="O125" s="4"/>
      <c r="P125" s="4" t="s">
        <v>30</v>
      </c>
    </row>
    <row r="126" spans="1:16" ht="48" customHeight="1" x14ac:dyDescent="0.2">
      <c r="A126" s="4">
        <v>123</v>
      </c>
      <c r="B126" s="4" t="s">
        <v>315</v>
      </c>
      <c r="C126" s="4" t="s">
        <v>355</v>
      </c>
      <c r="D126" s="4" t="s">
        <v>19</v>
      </c>
      <c r="E126" s="4">
        <v>1</v>
      </c>
      <c r="F126" s="4" t="s">
        <v>20</v>
      </c>
      <c r="G126" s="4" t="s">
        <v>367</v>
      </c>
      <c r="H126" s="4" t="s">
        <v>105</v>
      </c>
      <c r="I126" s="21" t="s">
        <v>23</v>
      </c>
      <c r="J126" s="4" t="s">
        <v>24</v>
      </c>
      <c r="K126" s="4" t="s">
        <v>25</v>
      </c>
      <c r="L126" s="4" t="s">
        <v>26</v>
      </c>
      <c r="M126" s="8" t="s">
        <v>368</v>
      </c>
      <c r="N126" s="23" t="s">
        <v>75</v>
      </c>
      <c r="O126" s="4"/>
      <c r="P126" s="4" t="s">
        <v>30</v>
      </c>
    </row>
    <row r="127" spans="1:16" ht="48" customHeight="1" x14ac:dyDescent="0.2">
      <c r="A127" s="4">
        <v>124</v>
      </c>
      <c r="B127" s="16" t="s">
        <v>315</v>
      </c>
      <c r="C127" s="16" t="s">
        <v>369</v>
      </c>
      <c r="D127" s="4" t="s">
        <v>19</v>
      </c>
      <c r="E127" s="16">
        <v>1</v>
      </c>
      <c r="F127" s="4" t="s">
        <v>20</v>
      </c>
      <c r="G127" s="4" t="s">
        <v>370</v>
      </c>
      <c r="H127" s="4" t="s">
        <v>22</v>
      </c>
      <c r="I127" s="16" t="s">
        <v>176</v>
      </c>
      <c r="J127" s="4" t="s">
        <v>24</v>
      </c>
      <c r="K127" s="4" t="s">
        <v>33</v>
      </c>
      <c r="L127" s="4" t="s">
        <v>34</v>
      </c>
      <c r="M127" s="8" t="s">
        <v>117</v>
      </c>
      <c r="N127" s="4" t="s">
        <v>67</v>
      </c>
      <c r="O127" s="4"/>
      <c r="P127" s="4" t="s">
        <v>30</v>
      </c>
    </row>
    <row r="128" spans="1:16" ht="48" customHeight="1" x14ac:dyDescent="0.2">
      <c r="A128" s="4">
        <v>125</v>
      </c>
      <c r="B128" s="16" t="s">
        <v>315</v>
      </c>
      <c r="C128" s="16" t="s">
        <v>369</v>
      </c>
      <c r="D128" s="4" t="s">
        <v>19</v>
      </c>
      <c r="E128" s="16">
        <v>1</v>
      </c>
      <c r="F128" s="4" t="s">
        <v>20</v>
      </c>
      <c r="G128" s="4" t="s">
        <v>371</v>
      </c>
      <c r="H128" s="4" t="s">
        <v>22</v>
      </c>
      <c r="I128" s="16" t="s">
        <v>176</v>
      </c>
      <c r="J128" s="4" t="s">
        <v>24</v>
      </c>
      <c r="K128" s="4" t="s">
        <v>33</v>
      </c>
      <c r="L128" s="4" t="s">
        <v>34</v>
      </c>
      <c r="M128" s="8" t="s">
        <v>117</v>
      </c>
      <c r="N128" s="4" t="s">
        <v>69</v>
      </c>
      <c r="O128" s="4"/>
      <c r="P128" s="4" t="s">
        <v>30</v>
      </c>
    </row>
    <row r="129" spans="1:16" ht="48" customHeight="1" x14ac:dyDescent="0.2">
      <c r="A129" s="4">
        <v>126</v>
      </c>
      <c r="B129" s="16" t="s">
        <v>315</v>
      </c>
      <c r="C129" s="16" t="s">
        <v>369</v>
      </c>
      <c r="D129" s="4" t="s">
        <v>19</v>
      </c>
      <c r="E129" s="16">
        <v>1</v>
      </c>
      <c r="F129" s="4" t="s">
        <v>20</v>
      </c>
      <c r="G129" s="4" t="s">
        <v>372</v>
      </c>
      <c r="H129" s="4" t="s">
        <v>22</v>
      </c>
      <c r="I129" s="4" t="s">
        <v>23</v>
      </c>
      <c r="J129" s="4" t="s">
        <v>32</v>
      </c>
      <c r="K129" s="4" t="s">
        <v>33</v>
      </c>
      <c r="L129" s="4" t="s">
        <v>34</v>
      </c>
      <c r="M129" s="8" t="s">
        <v>117</v>
      </c>
      <c r="N129" s="4" t="s">
        <v>52</v>
      </c>
      <c r="O129" s="4"/>
      <c r="P129" s="4" t="s">
        <v>30</v>
      </c>
    </row>
    <row r="130" spans="1:16" ht="48" customHeight="1" x14ac:dyDescent="0.2">
      <c r="A130" s="4">
        <v>127</v>
      </c>
      <c r="B130" s="16" t="s">
        <v>315</v>
      </c>
      <c r="C130" s="16" t="s">
        <v>369</v>
      </c>
      <c r="D130" s="4" t="s">
        <v>19</v>
      </c>
      <c r="E130" s="16">
        <v>1</v>
      </c>
      <c r="F130" s="4" t="s">
        <v>20</v>
      </c>
      <c r="G130" s="4" t="s">
        <v>373</v>
      </c>
      <c r="H130" s="4" t="s">
        <v>22</v>
      </c>
      <c r="I130" s="4" t="s">
        <v>23</v>
      </c>
      <c r="J130" s="4" t="s">
        <v>32</v>
      </c>
      <c r="K130" s="4" t="s">
        <v>33</v>
      </c>
      <c r="L130" s="4" t="s">
        <v>34</v>
      </c>
      <c r="M130" s="8" t="s">
        <v>117</v>
      </c>
      <c r="N130" s="4" t="s">
        <v>54</v>
      </c>
      <c r="O130" s="4"/>
      <c r="P130" s="4" t="s">
        <v>30</v>
      </c>
    </row>
    <row r="131" spans="1:16" s="1" customFormat="1" ht="48" customHeight="1" x14ac:dyDescent="0.2">
      <c r="A131" s="4">
        <v>128</v>
      </c>
      <c r="B131" s="5" t="s">
        <v>374</v>
      </c>
      <c r="C131" s="5" t="s">
        <v>375</v>
      </c>
      <c r="D131" s="4" t="s">
        <v>19</v>
      </c>
      <c r="E131" s="24">
        <v>1</v>
      </c>
      <c r="F131" s="4" t="s">
        <v>20</v>
      </c>
      <c r="G131" s="4" t="s">
        <v>376</v>
      </c>
      <c r="H131" s="4" t="s">
        <v>22</v>
      </c>
      <c r="I131" s="16" t="s">
        <v>176</v>
      </c>
      <c r="J131" s="4" t="s">
        <v>32</v>
      </c>
      <c r="K131" s="4" t="s">
        <v>33</v>
      </c>
      <c r="L131" s="4" t="s">
        <v>34</v>
      </c>
      <c r="M131" s="8" t="s">
        <v>377</v>
      </c>
      <c r="N131" s="4" t="s">
        <v>67</v>
      </c>
      <c r="O131" s="4"/>
      <c r="P131" s="4" t="s">
        <v>30</v>
      </c>
    </row>
    <row r="132" spans="1:16" s="1" customFormat="1" ht="48" customHeight="1" x14ac:dyDescent="0.2">
      <c r="A132" s="4">
        <v>129</v>
      </c>
      <c r="B132" s="5" t="s">
        <v>374</v>
      </c>
      <c r="C132" s="5" t="s">
        <v>375</v>
      </c>
      <c r="D132" s="4" t="s">
        <v>19</v>
      </c>
      <c r="E132" s="24">
        <v>1</v>
      </c>
      <c r="F132" s="4" t="s">
        <v>20</v>
      </c>
      <c r="G132" s="4" t="s">
        <v>378</v>
      </c>
      <c r="H132" s="4" t="s">
        <v>22</v>
      </c>
      <c r="I132" s="16" t="s">
        <v>176</v>
      </c>
      <c r="J132" s="4" t="s">
        <v>32</v>
      </c>
      <c r="K132" s="4" t="s">
        <v>33</v>
      </c>
      <c r="L132" s="4" t="s">
        <v>34</v>
      </c>
      <c r="M132" s="8" t="s">
        <v>377</v>
      </c>
      <c r="N132" s="4" t="s">
        <v>69</v>
      </c>
      <c r="O132" s="4"/>
      <c r="P132" s="4" t="s">
        <v>30</v>
      </c>
    </row>
    <row r="133" spans="1:16" ht="64.5" customHeight="1" x14ac:dyDescent="0.2">
      <c r="A133" s="4">
        <v>130</v>
      </c>
      <c r="B133" s="4" t="s">
        <v>379</v>
      </c>
      <c r="C133" s="4" t="s">
        <v>380</v>
      </c>
      <c r="D133" s="4" t="s">
        <v>19</v>
      </c>
      <c r="E133" s="4">
        <v>1</v>
      </c>
      <c r="F133" s="4" t="s">
        <v>20</v>
      </c>
      <c r="G133" s="4" t="s">
        <v>381</v>
      </c>
      <c r="H133" s="4" t="s">
        <v>22</v>
      </c>
      <c r="I133" s="4" t="s">
        <v>23</v>
      </c>
      <c r="J133" s="4" t="s">
        <v>24</v>
      </c>
      <c r="K133" s="4" t="s">
        <v>33</v>
      </c>
      <c r="L133" s="4" t="s">
        <v>34</v>
      </c>
      <c r="M133" s="8" t="s">
        <v>382</v>
      </c>
      <c r="N133" s="4"/>
      <c r="O133" s="4"/>
      <c r="P133" s="4" t="s">
        <v>30</v>
      </c>
    </row>
    <row r="134" spans="1:16" ht="64.5" customHeight="1" x14ac:dyDescent="0.2">
      <c r="A134" s="4">
        <v>131</v>
      </c>
      <c r="B134" s="4" t="s">
        <v>379</v>
      </c>
      <c r="C134" s="4" t="s">
        <v>383</v>
      </c>
      <c r="D134" s="4" t="s">
        <v>19</v>
      </c>
      <c r="E134" s="4">
        <v>1</v>
      </c>
      <c r="F134" s="4" t="s">
        <v>20</v>
      </c>
      <c r="G134" s="4" t="s">
        <v>384</v>
      </c>
      <c r="H134" s="4" t="s">
        <v>22</v>
      </c>
      <c r="I134" s="4" t="s">
        <v>23</v>
      </c>
      <c r="J134" s="4" t="s">
        <v>24</v>
      </c>
      <c r="K134" s="4" t="s">
        <v>33</v>
      </c>
      <c r="L134" s="4" t="s">
        <v>34</v>
      </c>
      <c r="M134" s="8" t="s">
        <v>385</v>
      </c>
      <c r="N134" s="4"/>
      <c r="O134" s="4"/>
      <c r="P134" s="4" t="s">
        <v>30</v>
      </c>
    </row>
    <row r="135" spans="1:16" ht="64.5" customHeight="1" x14ac:dyDescent="0.2">
      <c r="A135" s="4">
        <v>132</v>
      </c>
      <c r="B135" s="4" t="s">
        <v>379</v>
      </c>
      <c r="C135" s="4" t="s">
        <v>383</v>
      </c>
      <c r="D135" s="4" t="s">
        <v>19</v>
      </c>
      <c r="E135" s="4">
        <v>1</v>
      </c>
      <c r="F135" s="4" t="s">
        <v>20</v>
      </c>
      <c r="G135" s="4" t="s">
        <v>386</v>
      </c>
      <c r="H135" s="4" t="s">
        <v>22</v>
      </c>
      <c r="I135" s="4" t="s">
        <v>23</v>
      </c>
      <c r="J135" s="4" t="s">
        <v>32</v>
      </c>
      <c r="K135" s="4" t="s">
        <v>33</v>
      </c>
      <c r="L135" s="4" t="s">
        <v>34</v>
      </c>
      <c r="M135" s="8" t="s">
        <v>387</v>
      </c>
      <c r="N135" s="4" t="s">
        <v>75</v>
      </c>
      <c r="O135" s="4"/>
      <c r="P135" s="4" t="s">
        <v>30</v>
      </c>
    </row>
    <row r="136" spans="1:16" ht="64.5" customHeight="1" x14ac:dyDescent="0.2">
      <c r="A136" s="4">
        <v>133</v>
      </c>
      <c r="B136" s="4" t="s">
        <v>379</v>
      </c>
      <c r="C136" s="4" t="s">
        <v>388</v>
      </c>
      <c r="D136" s="4" t="s">
        <v>19</v>
      </c>
      <c r="E136" s="4">
        <v>1</v>
      </c>
      <c r="F136" s="4" t="s">
        <v>20</v>
      </c>
      <c r="G136" s="4" t="s">
        <v>389</v>
      </c>
      <c r="H136" s="4" t="s">
        <v>22</v>
      </c>
      <c r="I136" s="4" t="s">
        <v>23</v>
      </c>
      <c r="J136" s="4" t="s">
        <v>32</v>
      </c>
      <c r="K136" s="4" t="s">
        <v>33</v>
      </c>
      <c r="L136" s="4" t="s">
        <v>34</v>
      </c>
      <c r="M136" s="8" t="s">
        <v>390</v>
      </c>
      <c r="N136" s="4" t="s">
        <v>391</v>
      </c>
      <c r="O136" s="4"/>
      <c r="P136" s="4" t="s">
        <v>30</v>
      </c>
    </row>
    <row r="137" spans="1:16" ht="64.5" customHeight="1" x14ac:dyDescent="0.2">
      <c r="A137" s="4">
        <v>134</v>
      </c>
      <c r="B137" s="4" t="s">
        <v>379</v>
      </c>
      <c r="C137" s="4" t="s">
        <v>388</v>
      </c>
      <c r="D137" s="4" t="s">
        <v>19</v>
      </c>
      <c r="E137" s="4">
        <v>1</v>
      </c>
      <c r="F137" s="4" t="s">
        <v>20</v>
      </c>
      <c r="G137" s="4" t="s">
        <v>392</v>
      </c>
      <c r="H137" s="4" t="s">
        <v>22</v>
      </c>
      <c r="I137" s="4" t="s">
        <v>23</v>
      </c>
      <c r="J137" s="4" t="s">
        <v>32</v>
      </c>
      <c r="K137" s="4" t="s">
        <v>33</v>
      </c>
      <c r="L137" s="4" t="s">
        <v>34</v>
      </c>
      <c r="M137" s="8" t="s">
        <v>390</v>
      </c>
      <c r="N137" s="4" t="s">
        <v>393</v>
      </c>
      <c r="O137" s="4"/>
      <c r="P137" s="4" t="s">
        <v>30</v>
      </c>
    </row>
    <row r="138" spans="1:16" ht="64.5" customHeight="1" x14ac:dyDescent="0.2">
      <c r="A138" s="4">
        <v>135</v>
      </c>
      <c r="B138" s="4" t="s">
        <v>379</v>
      </c>
      <c r="C138" s="4" t="s">
        <v>388</v>
      </c>
      <c r="D138" s="4" t="s">
        <v>19</v>
      </c>
      <c r="E138" s="4">
        <v>1</v>
      </c>
      <c r="F138" s="4" t="s">
        <v>20</v>
      </c>
      <c r="G138" s="4" t="s">
        <v>394</v>
      </c>
      <c r="H138" s="4" t="s">
        <v>22</v>
      </c>
      <c r="I138" s="4" t="s">
        <v>23</v>
      </c>
      <c r="J138" s="4" t="s">
        <v>24</v>
      </c>
      <c r="K138" s="4" t="s">
        <v>33</v>
      </c>
      <c r="L138" s="4" t="s">
        <v>117</v>
      </c>
      <c r="M138" s="8" t="s">
        <v>395</v>
      </c>
      <c r="N138" s="4"/>
      <c r="O138" s="4"/>
      <c r="P138" s="4" t="s">
        <v>30</v>
      </c>
    </row>
    <row r="139" spans="1:16" ht="64.5" customHeight="1" x14ac:dyDescent="0.2">
      <c r="A139" s="4">
        <v>136</v>
      </c>
      <c r="B139" s="4" t="s">
        <v>379</v>
      </c>
      <c r="C139" s="4" t="s">
        <v>388</v>
      </c>
      <c r="D139" s="4" t="s">
        <v>19</v>
      </c>
      <c r="E139" s="4">
        <v>1</v>
      </c>
      <c r="F139" s="4" t="s">
        <v>20</v>
      </c>
      <c r="G139" s="4" t="s">
        <v>396</v>
      </c>
      <c r="H139" s="4" t="s">
        <v>22</v>
      </c>
      <c r="I139" s="4" t="s">
        <v>23</v>
      </c>
      <c r="J139" s="4" t="s">
        <v>32</v>
      </c>
      <c r="K139" s="4" t="s">
        <v>33</v>
      </c>
      <c r="L139" s="4" t="s">
        <v>34</v>
      </c>
      <c r="M139" s="8" t="s">
        <v>397</v>
      </c>
      <c r="N139" s="4" t="s">
        <v>75</v>
      </c>
      <c r="O139" s="4"/>
      <c r="P139" s="4" t="s">
        <v>30</v>
      </c>
    </row>
    <row r="140" spans="1:16" ht="64.5" customHeight="1" x14ac:dyDescent="0.2">
      <c r="A140" s="4">
        <v>137</v>
      </c>
      <c r="B140" s="4" t="s">
        <v>379</v>
      </c>
      <c r="C140" s="4" t="s">
        <v>388</v>
      </c>
      <c r="D140" s="4" t="s">
        <v>19</v>
      </c>
      <c r="E140" s="4">
        <v>1</v>
      </c>
      <c r="F140" s="4" t="s">
        <v>199</v>
      </c>
      <c r="G140" s="4" t="s">
        <v>398</v>
      </c>
      <c r="H140" s="4" t="s">
        <v>22</v>
      </c>
      <c r="I140" s="4" t="s">
        <v>23</v>
      </c>
      <c r="J140" s="4" t="s">
        <v>32</v>
      </c>
      <c r="K140" s="4" t="s">
        <v>33</v>
      </c>
      <c r="L140" s="4" t="s">
        <v>117</v>
      </c>
      <c r="M140" s="8" t="s">
        <v>117</v>
      </c>
      <c r="N140" s="4" t="s">
        <v>67</v>
      </c>
      <c r="O140" s="4" t="s">
        <v>399</v>
      </c>
      <c r="P140" s="4" t="s">
        <v>30</v>
      </c>
    </row>
    <row r="141" spans="1:16" ht="64.5" customHeight="1" x14ac:dyDescent="0.2">
      <c r="A141" s="4">
        <v>138</v>
      </c>
      <c r="B141" s="4" t="s">
        <v>379</v>
      </c>
      <c r="C141" s="4" t="s">
        <v>388</v>
      </c>
      <c r="D141" s="4" t="s">
        <v>19</v>
      </c>
      <c r="E141" s="4">
        <v>1</v>
      </c>
      <c r="F141" s="4" t="s">
        <v>199</v>
      </c>
      <c r="G141" s="4" t="s">
        <v>400</v>
      </c>
      <c r="H141" s="4" t="s">
        <v>22</v>
      </c>
      <c r="I141" s="4" t="s">
        <v>23</v>
      </c>
      <c r="J141" s="4" t="s">
        <v>32</v>
      </c>
      <c r="K141" s="4" t="s">
        <v>33</v>
      </c>
      <c r="L141" s="4" t="s">
        <v>117</v>
      </c>
      <c r="M141" s="8" t="s">
        <v>117</v>
      </c>
      <c r="N141" s="4" t="s">
        <v>69</v>
      </c>
      <c r="O141" s="4" t="s">
        <v>399</v>
      </c>
      <c r="P141" s="4" t="s">
        <v>30</v>
      </c>
    </row>
    <row r="142" spans="1:16" ht="64.5" customHeight="1" x14ac:dyDescent="0.2">
      <c r="A142" s="4">
        <v>139</v>
      </c>
      <c r="B142" s="4" t="s">
        <v>379</v>
      </c>
      <c r="C142" s="4" t="s">
        <v>388</v>
      </c>
      <c r="D142" s="4" t="s">
        <v>19</v>
      </c>
      <c r="E142" s="4">
        <v>1</v>
      </c>
      <c r="F142" s="4" t="s">
        <v>199</v>
      </c>
      <c r="G142" s="4" t="s">
        <v>401</v>
      </c>
      <c r="H142" s="4" t="s">
        <v>22</v>
      </c>
      <c r="I142" s="4" t="s">
        <v>23</v>
      </c>
      <c r="J142" s="4" t="s">
        <v>32</v>
      </c>
      <c r="K142" s="4" t="s">
        <v>33</v>
      </c>
      <c r="L142" s="4" t="s">
        <v>117</v>
      </c>
      <c r="M142" s="8" t="s">
        <v>117</v>
      </c>
      <c r="N142" s="4"/>
      <c r="O142" s="4" t="s">
        <v>399</v>
      </c>
      <c r="P142" s="4" t="s">
        <v>30</v>
      </c>
    </row>
    <row r="143" spans="1:16" ht="64.5" customHeight="1" x14ac:dyDescent="0.2">
      <c r="A143" s="4">
        <v>140</v>
      </c>
      <c r="B143" s="4" t="s">
        <v>379</v>
      </c>
      <c r="C143" s="4" t="s">
        <v>388</v>
      </c>
      <c r="D143" s="4" t="s">
        <v>19</v>
      </c>
      <c r="E143" s="4">
        <v>2</v>
      </c>
      <c r="F143" s="4" t="s">
        <v>199</v>
      </c>
      <c r="G143" s="4" t="s">
        <v>402</v>
      </c>
      <c r="H143" s="4" t="s">
        <v>22</v>
      </c>
      <c r="I143" s="4" t="s">
        <v>23</v>
      </c>
      <c r="J143" s="4" t="s">
        <v>32</v>
      </c>
      <c r="K143" s="4" t="s">
        <v>33</v>
      </c>
      <c r="L143" s="4" t="s">
        <v>117</v>
      </c>
      <c r="M143" s="8" t="s">
        <v>117</v>
      </c>
      <c r="N143" s="4" t="s">
        <v>75</v>
      </c>
      <c r="O143" s="4" t="s">
        <v>403</v>
      </c>
      <c r="P143" s="4" t="s">
        <v>30</v>
      </c>
    </row>
    <row r="144" spans="1:16" ht="48" customHeight="1" x14ac:dyDescent="0.2">
      <c r="A144" s="4">
        <v>141</v>
      </c>
      <c r="B144" s="4" t="s">
        <v>379</v>
      </c>
      <c r="C144" s="4" t="s">
        <v>404</v>
      </c>
      <c r="D144" s="4" t="s">
        <v>72</v>
      </c>
      <c r="E144" s="4">
        <v>1</v>
      </c>
      <c r="F144" s="4" t="s">
        <v>47</v>
      </c>
      <c r="G144" s="4" t="s">
        <v>405</v>
      </c>
      <c r="H144" s="4" t="s">
        <v>22</v>
      </c>
      <c r="I144" s="4" t="s">
        <v>23</v>
      </c>
      <c r="J144" s="4" t="s">
        <v>24</v>
      </c>
      <c r="K144" s="4" t="s">
        <v>33</v>
      </c>
      <c r="L144" s="4" t="s">
        <v>34</v>
      </c>
      <c r="M144" s="8" t="s">
        <v>406</v>
      </c>
      <c r="N144" s="4" t="s">
        <v>75</v>
      </c>
      <c r="O144" s="25"/>
      <c r="P144" s="4" t="s">
        <v>30</v>
      </c>
    </row>
    <row r="145" spans="1:16" ht="48" customHeight="1" x14ac:dyDescent="0.2">
      <c r="A145" s="4">
        <v>142</v>
      </c>
      <c r="B145" s="4" t="s">
        <v>379</v>
      </c>
      <c r="C145" s="4" t="s">
        <v>407</v>
      </c>
      <c r="D145" s="4" t="s">
        <v>72</v>
      </c>
      <c r="E145" s="4">
        <v>1</v>
      </c>
      <c r="F145" s="4" t="s">
        <v>20</v>
      </c>
      <c r="G145" s="4" t="s">
        <v>408</v>
      </c>
      <c r="H145" s="4" t="s">
        <v>22</v>
      </c>
      <c r="I145" s="4" t="s">
        <v>23</v>
      </c>
      <c r="J145" s="4" t="s">
        <v>24</v>
      </c>
      <c r="K145" s="4" t="s">
        <v>33</v>
      </c>
      <c r="L145" s="4" t="s">
        <v>117</v>
      </c>
      <c r="M145" s="8" t="s">
        <v>409</v>
      </c>
      <c r="N145" s="4"/>
      <c r="O145" s="25"/>
      <c r="P145" s="4" t="s">
        <v>30</v>
      </c>
    </row>
    <row r="146" spans="1:16" ht="48" customHeight="1" x14ac:dyDescent="0.2">
      <c r="A146" s="4">
        <v>143</v>
      </c>
      <c r="B146" s="4" t="s">
        <v>379</v>
      </c>
      <c r="C146" s="4" t="s">
        <v>410</v>
      </c>
      <c r="D146" s="4" t="s">
        <v>72</v>
      </c>
      <c r="E146" s="4">
        <v>1</v>
      </c>
      <c r="F146" s="4" t="s">
        <v>20</v>
      </c>
      <c r="G146" s="4" t="s">
        <v>411</v>
      </c>
      <c r="H146" s="4" t="s">
        <v>22</v>
      </c>
      <c r="I146" s="4" t="s">
        <v>23</v>
      </c>
      <c r="J146" s="4" t="s">
        <v>24</v>
      </c>
      <c r="K146" s="4" t="s">
        <v>33</v>
      </c>
      <c r="L146" s="4" t="s">
        <v>34</v>
      </c>
      <c r="M146" s="8" t="s">
        <v>390</v>
      </c>
      <c r="N146" s="4" t="s">
        <v>75</v>
      </c>
      <c r="O146" s="25"/>
      <c r="P146" s="4" t="s">
        <v>30</v>
      </c>
    </row>
    <row r="147" spans="1:16" ht="48" customHeight="1" x14ac:dyDescent="0.2">
      <c r="A147" s="4">
        <v>144</v>
      </c>
      <c r="B147" s="4" t="s">
        <v>379</v>
      </c>
      <c r="C147" s="4" t="s">
        <v>410</v>
      </c>
      <c r="D147" s="4" t="s">
        <v>72</v>
      </c>
      <c r="E147" s="4">
        <v>1</v>
      </c>
      <c r="F147" s="4" t="s">
        <v>20</v>
      </c>
      <c r="G147" s="4" t="s">
        <v>412</v>
      </c>
      <c r="H147" s="4" t="s">
        <v>22</v>
      </c>
      <c r="I147" s="4" t="s">
        <v>23</v>
      </c>
      <c r="J147" s="4" t="s">
        <v>24</v>
      </c>
      <c r="K147" s="4" t="s">
        <v>33</v>
      </c>
      <c r="L147" s="4" t="s">
        <v>34</v>
      </c>
      <c r="M147" s="8" t="s">
        <v>390</v>
      </c>
      <c r="N147" s="4"/>
      <c r="O147" s="4"/>
      <c r="P147" s="4" t="s">
        <v>30</v>
      </c>
    </row>
    <row r="148" spans="1:16" ht="48" customHeight="1" x14ac:dyDescent="0.2">
      <c r="A148" s="4">
        <v>145</v>
      </c>
      <c r="B148" s="4" t="s">
        <v>379</v>
      </c>
      <c r="C148" s="4" t="s">
        <v>410</v>
      </c>
      <c r="D148" s="4" t="s">
        <v>72</v>
      </c>
      <c r="E148" s="4">
        <v>1</v>
      </c>
      <c r="F148" s="4" t="s">
        <v>20</v>
      </c>
      <c r="G148" s="4" t="s">
        <v>413</v>
      </c>
      <c r="H148" s="4" t="s">
        <v>22</v>
      </c>
      <c r="I148" s="4" t="s">
        <v>23</v>
      </c>
      <c r="J148" s="4" t="s">
        <v>24</v>
      </c>
      <c r="K148" s="4" t="s">
        <v>33</v>
      </c>
      <c r="L148" s="4" t="s">
        <v>117</v>
      </c>
      <c r="M148" s="8" t="s">
        <v>414</v>
      </c>
      <c r="N148" s="4"/>
      <c r="O148" s="4"/>
      <c r="P148" s="4" t="s">
        <v>30</v>
      </c>
    </row>
    <row r="149" spans="1:16" ht="48" customHeight="1" x14ac:dyDescent="0.2">
      <c r="A149" s="4">
        <v>146</v>
      </c>
      <c r="B149" s="4" t="s">
        <v>379</v>
      </c>
      <c r="C149" s="4" t="s">
        <v>410</v>
      </c>
      <c r="D149" s="4" t="s">
        <v>72</v>
      </c>
      <c r="E149" s="4">
        <v>1</v>
      </c>
      <c r="F149" s="4" t="s">
        <v>20</v>
      </c>
      <c r="G149" s="4" t="s">
        <v>415</v>
      </c>
      <c r="H149" s="4" t="s">
        <v>22</v>
      </c>
      <c r="I149" s="4" t="s">
        <v>23</v>
      </c>
      <c r="J149" s="4" t="s">
        <v>24</v>
      </c>
      <c r="K149" s="4" t="s">
        <v>33</v>
      </c>
      <c r="L149" s="4" t="s">
        <v>34</v>
      </c>
      <c r="M149" s="8" t="s">
        <v>416</v>
      </c>
      <c r="N149" s="4" t="s">
        <v>67</v>
      </c>
      <c r="O149" s="4"/>
      <c r="P149" s="4" t="s">
        <v>30</v>
      </c>
    </row>
    <row r="150" spans="1:16" ht="48" customHeight="1" x14ac:dyDescent="0.2">
      <c r="A150" s="4">
        <v>147</v>
      </c>
      <c r="B150" s="4" t="s">
        <v>379</v>
      </c>
      <c r="C150" s="4" t="s">
        <v>410</v>
      </c>
      <c r="D150" s="4" t="s">
        <v>72</v>
      </c>
      <c r="E150" s="4">
        <v>1</v>
      </c>
      <c r="F150" s="4" t="s">
        <v>20</v>
      </c>
      <c r="G150" s="4" t="s">
        <v>417</v>
      </c>
      <c r="H150" s="4" t="s">
        <v>22</v>
      </c>
      <c r="I150" s="4" t="s">
        <v>23</v>
      </c>
      <c r="J150" s="4" t="s">
        <v>24</v>
      </c>
      <c r="K150" s="4" t="s">
        <v>33</v>
      </c>
      <c r="L150" s="4" t="s">
        <v>34</v>
      </c>
      <c r="M150" s="8" t="s">
        <v>416</v>
      </c>
      <c r="N150" s="4" t="s">
        <v>69</v>
      </c>
      <c r="O150" s="4"/>
      <c r="P150" s="4" t="s">
        <v>30</v>
      </c>
    </row>
    <row r="151" spans="1:16" ht="48" customHeight="1" x14ac:dyDescent="0.2">
      <c r="A151" s="4">
        <v>148</v>
      </c>
      <c r="B151" s="4" t="s">
        <v>379</v>
      </c>
      <c r="C151" s="4" t="s">
        <v>418</v>
      </c>
      <c r="D151" s="4" t="s">
        <v>72</v>
      </c>
      <c r="E151" s="4">
        <v>1</v>
      </c>
      <c r="F151" s="4" t="s">
        <v>20</v>
      </c>
      <c r="G151" s="4" t="s">
        <v>419</v>
      </c>
      <c r="H151" s="4" t="s">
        <v>22</v>
      </c>
      <c r="I151" s="4" t="s">
        <v>23</v>
      </c>
      <c r="J151" s="4" t="s">
        <v>24</v>
      </c>
      <c r="K151" s="4" t="s">
        <v>33</v>
      </c>
      <c r="L151" s="4" t="s">
        <v>34</v>
      </c>
      <c r="M151" s="8" t="s">
        <v>409</v>
      </c>
      <c r="N151" s="4" t="s">
        <v>52</v>
      </c>
      <c r="O151" s="4"/>
      <c r="P151" s="4" t="s">
        <v>30</v>
      </c>
    </row>
    <row r="152" spans="1:16" ht="48" customHeight="1" x14ac:dyDescent="0.2">
      <c r="A152" s="4">
        <v>149</v>
      </c>
      <c r="B152" s="4" t="s">
        <v>379</v>
      </c>
      <c r="C152" s="4" t="s">
        <v>418</v>
      </c>
      <c r="D152" s="4" t="s">
        <v>72</v>
      </c>
      <c r="E152" s="4">
        <v>1</v>
      </c>
      <c r="F152" s="4" t="s">
        <v>20</v>
      </c>
      <c r="G152" s="4" t="s">
        <v>420</v>
      </c>
      <c r="H152" s="4" t="s">
        <v>22</v>
      </c>
      <c r="I152" s="4" t="s">
        <v>23</v>
      </c>
      <c r="J152" s="4" t="s">
        <v>24</v>
      </c>
      <c r="K152" s="4" t="s">
        <v>33</v>
      </c>
      <c r="L152" s="4" t="s">
        <v>34</v>
      </c>
      <c r="M152" s="8" t="s">
        <v>409</v>
      </c>
      <c r="N152" s="4" t="s">
        <v>54</v>
      </c>
      <c r="O152" s="4"/>
      <c r="P152" s="4" t="s">
        <v>30</v>
      </c>
    </row>
    <row r="153" spans="1:16" ht="57.95" customHeight="1" x14ac:dyDescent="0.2">
      <c r="A153" s="4">
        <v>150</v>
      </c>
      <c r="B153" s="4" t="s">
        <v>421</v>
      </c>
      <c r="C153" s="4" t="s">
        <v>422</v>
      </c>
      <c r="D153" s="4" t="s">
        <v>19</v>
      </c>
      <c r="E153" s="4">
        <v>1</v>
      </c>
      <c r="F153" s="4" t="s">
        <v>20</v>
      </c>
      <c r="G153" s="4" t="s">
        <v>423</v>
      </c>
      <c r="H153" s="4" t="s">
        <v>22</v>
      </c>
      <c r="I153" s="4" t="s">
        <v>23</v>
      </c>
      <c r="J153" s="4" t="s">
        <v>32</v>
      </c>
      <c r="K153" s="4" t="s">
        <v>33</v>
      </c>
      <c r="L153" s="4" t="s">
        <v>34</v>
      </c>
      <c r="M153" s="7" t="s">
        <v>1072</v>
      </c>
      <c r="N153" s="4" t="s">
        <v>75</v>
      </c>
      <c r="O153" s="4"/>
      <c r="P153" s="4" t="s">
        <v>30</v>
      </c>
    </row>
    <row r="154" spans="1:16" ht="48" customHeight="1" x14ac:dyDescent="0.2">
      <c r="A154" s="4">
        <v>151</v>
      </c>
      <c r="B154" s="4" t="s">
        <v>421</v>
      </c>
      <c r="C154" s="4" t="s">
        <v>425</v>
      </c>
      <c r="D154" s="4" t="s">
        <v>19</v>
      </c>
      <c r="E154" s="4">
        <v>1</v>
      </c>
      <c r="F154" s="4" t="s">
        <v>20</v>
      </c>
      <c r="G154" s="4" t="s">
        <v>426</v>
      </c>
      <c r="H154" s="4" t="s">
        <v>22</v>
      </c>
      <c r="I154" s="4" t="s">
        <v>23</v>
      </c>
      <c r="J154" s="4" t="s">
        <v>24</v>
      </c>
      <c r="K154" s="4" t="s">
        <v>25</v>
      </c>
      <c r="L154" s="4" t="s">
        <v>26</v>
      </c>
      <c r="M154" s="7" t="s">
        <v>427</v>
      </c>
      <c r="N154" s="4" t="s">
        <v>75</v>
      </c>
      <c r="O154" s="4"/>
      <c r="P154" s="4" t="s">
        <v>30</v>
      </c>
    </row>
    <row r="155" spans="1:16" ht="48" customHeight="1" x14ac:dyDescent="0.2">
      <c r="A155" s="4">
        <v>152</v>
      </c>
      <c r="B155" s="4" t="s">
        <v>428</v>
      </c>
      <c r="C155" s="4" t="s">
        <v>429</v>
      </c>
      <c r="D155" s="4" t="s">
        <v>19</v>
      </c>
      <c r="E155" s="4">
        <v>1</v>
      </c>
      <c r="F155" s="4" t="s">
        <v>20</v>
      </c>
      <c r="G155" s="4" t="s">
        <v>430</v>
      </c>
      <c r="H155" s="4" t="s">
        <v>22</v>
      </c>
      <c r="I155" s="4" t="s">
        <v>23</v>
      </c>
      <c r="J155" s="4" t="s">
        <v>24</v>
      </c>
      <c r="K155" s="4" t="s">
        <v>25</v>
      </c>
      <c r="L155" s="4" t="s">
        <v>26</v>
      </c>
      <c r="M155" s="7" t="s">
        <v>431</v>
      </c>
      <c r="N155" s="4" t="s">
        <v>67</v>
      </c>
      <c r="O155" s="4"/>
      <c r="P155" s="4" t="s">
        <v>30</v>
      </c>
    </row>
    <row r="156" spans="1:16" ht="48" customHeight="1" x14ac:dyDescent="0.2">
      <c r="A156" s="4">
        <v>153</v>
      </c>
      <c r="B156" s="4" t="s">
        <v>428</v>
      </c>
      <c r="C156" s="4" t="s">
        <v>429</v>
      </c>
      <c r="D156" s="4" t="s">
        <v>19</v>
      </c>
      <c r="E156" s="4">
        <v>1</v>
      </c>
      <c r="F156" s="4" t="s">
        <v>20</v>
      </c>
      <c r="G156" s="4" t="s">
        <v>432</v>
      </c>
      <c r="H156" s="4" t="s">
        <v>22</v>
      </c>
      <c r="I156" s="4" t="s">
        <v>23</v>
      </c>
      <c r="J156" s="4" t="s">
        <v>24</v>
      </c>
      <c r="K156" s="4" t="s">
        <v>25</v>
      </c>
      <c r="L156" s="4" t="s">
        <v>26</v>
      </c>
      <c r="M156" s="7" t="s">
        <v>431</v>
      </c>
      <c r="N156" s="4" t="s">
        <v>69</v>
      </c>
      <c r="O156" s="4"/>
      <c r="P156" s="4" t="s">
        <v>30</v>
      </c>
    </row>
    <row r="157" spans="1:16" ht="48" customHeight="1" x14ac:dyDescent="0.2">
      <c r="A157" s="4">
        <v>154</v>
      </c>
      <c r="B157" s="4" t="s">
        <v>428</v>
      </c>
      <c r="C157" s="4" t="s">
        <v>433</v>
      </c>
      <c r="D157" s="4" t="s">
        <v>19</v>
      </c>
      <c r="E157" s="4">
        <v>1</v>
      </c>
      <c r="F157" s="4" t="s">
        <v>20</v>
      </c>
      <c r="G157" s="4" t="s">
        <v>434</v>
      </c>
      <c r="H157" s="4" t="s">
        <v>22</v>
      </c>
      <c r="I157" s="16" t="s">
        <v>176</v>
      </c>
      <c r="J157" s="4" t="s">
        <v>24</v>
      </c>
      <c r="K157" s="4" t="s">
        <v>33</v>
      </c>
      <c r="L157" s="4" t="s">
        <v>34</v>
      </c>
      <c r="M157" s="7" t="s">
        <v>435</v>
      </c>
      <c r="N157" s="4"/>
      <c r="O157" s="4"/>
      <c r="P157" s="4" t="s">
        <v>30</v>
      </c>
    </row>
    <row r="158" spans="1:16" ht="48" customHeight="1" x14ac:dyDescent="0.2">
      <c r="A158" s="4">
        <v>155</v>
      </c>
      <c r="B158" s="4" t="s">
        <v>428</v>
      </c>
      <c r="C158" s="4" t="s">
        <v>436</v>
      </c>
      <c r="D158" s="4" t="s">
        <v>19</v>
      </c>
      <c r="E158" s="4">
        <v>1</v>
      </c>
      <c r="F158" s="4" t="s">
        <v>47</v>
      </c>
      <c r="G158" s="4" t="s">
        <v>437</v>
      </c>
      <c r="H158" s="4" t="s">
        <v>22</v>
      </c>
      <c r="I158" s="4" t="s">
        <v>23</v>
      </c>
      <c r="J158" s="4" t="s">
        <v>32</v>
      </c>
      <c r="K158" s="4" t="s">
        <v>33</v>
      </c>
      <c r="L158" s="4" t="s">
        <v>34</v>
      </c>
      <c r="M158" s="8" t="s">
        <v>150</v>
      </c>
      <c r="N158" s="4" t="s">
        <v>75</v>
      </c>
      <c r="O158" s="4"/>
      <c r="P158" s="4" t="s">
        <v>30</v>
      </c>
    </row>
    <row r="159" spans="1:16" ht="48" customHeight="1" x14ac:dyDescent="0.2">
      <c r="A159" s="4">
        <v>156</v>
      </c>
      <c r="B159" s="4" t="s">
        <v>428</v>
      </c>
      <c r="C159" s="4" t="s">
        <v>436</v>
      </c>
      <c r="D159" s="4" t="s">
        <v>19</v>
      </c>
      <c r="E159" s="4">
        <v>1</v>
      </c>
      <c r="F159" s="4" t="s">
        <v>47</v>
      </c>
      <c r="G159" s="4" t="s">
        <v>438</v>
      </c>
      <c r="H159" s="4" t="s">
        <v>22</v>
      </c>
      <c r="I159" s="4" t="s">
        <v>23</v>
      </c>
      <c r="J159" s="4" t="s">
        <v>32</v>
      </c>
      <c r="K159" s="4" t="s">
        <v>33</v>
      </c>
      <c r="L159" s="4" t="s">
        <v>34</v>
      </c>
      <c r="M159" s="7" t="s">
        <v>435</v>
      </c>
      <c r="N159" s="4" t="s">
        <v>75</v>
      </c>
      <c r="O159" s="4"/>
      <c r="P159" s="4" t="s">
        <v>30</v>
      </c>
    </row>
    <row r="160" spans="1:16" ht="48" customHeight="1" x14ac:dyDescent="0.2">
      <c r="A160" s="4">
        <v>157</v>
      </c>
      <c r="B160" s="4" t="s">
        <v>428</v>
      </c>
      <c r="C160" s="4" t="s">
        <v>439</v>
      </c>
      <c r="D160" s="4" t="s">
        <v>19</v>
      </c>
      <c r="E160" s="4">
        <v>1</v>
      </c>
      <c r="F160" s="4" t="s">
        <v>20</v>
      </c>
      <c r="G160" s="4" t="s">
        <v>440</v>
      </c>
      <c r="H160" s="4" t="s">
        <v>22</v>
      </c>
      <c r="I160" s="4" t="s">
        <v>23</v>
      </c>
      <c r="J160" s="4" t="s">
        <v>32</v>
      </c>
      <c r="K160" s="4" t="s">
        <v>33</v>
      </c>
      <c r="L160" s="4" t="s">
        <v>34</v>
      </c>
      <c r="M160" s="7" t="s">
        <v>435</v>
      </c>
      <c r="N160" s="4" t="s">
        <v>52</v>
      </c>
      <c r="O160" s="4"/>
      <c r="P160" s="4" t="s">
        <v>30</v>
      </c>
    </row>
    <row r="161" spans="1:16" ht="48" customHeight="1" x14ac:dyDescent="0.2">
      <c r="A161" s="4">
        <v>158</v>
      </c>
      <c r="B161" s="4" t="s">
        <v>428</v>
      </c>
      <c r="C161" s="4" t="s">
        <v>439</v>
      </c>
      <c r="D161" s="4" t="s">
        <v>19</v>
      </c>
      <c r="E161" s="4">
        <v>1</v>
      </c>
      <c r="F161" s="4" t="s">
        <v>20</v>
      </c>
      <c r="G161" s="4" t="s">
        <v>441</v>
      </c>
      <c r="H161" s="4" t="s">
        <v>22</v>
      </c>
      <c r="I161" s="4" t="s">
        <v>23</v>
      </c>
      <c r="J161" s="4" t="s">
        <v>32</v>
      </c>
      <c r="K161" s="4" t="s">
        <v>33</v>
      </c>
      <c r="L161" s="4" t="s">
        <v>34</v>
      </c>
      <c r="M161" s="7" t="s">
        <v>435</v>
      </c>
      <c r="N161" s="4" t="s">
        <v>54</v>
      </c>
      <c r="O161" s="4"/>
      <c r="P161" s="4" t="s">
        <v>30</v>
      </c>
    </row>
    <row r="162" spans="1:16" ht="48" customHeight="1" x14ac:dyDescent="0.2">
      <c r="A162" s="4">
        <v>159</v>
      </c>
      <c r="B162" s="4" t="s">
        <v>428</v>
      </c>
      <c r="C162" s="4" t="s">
        <v>439</v>
      </c>
      <c r="D162" s="4" t="s">
        <v>19</v>
      </c>
      <c r="E162" s="4">
        <v>1</v>
      </c>
      <c r="F162" s="4" t="s">
        <v>20</v>
      </c>
      <c r="G162" s="4" t="s">
        <v>442</v>
      </c>
      <c r="H162" s="4" t="s">
        <v>22</v>
      </c>
      <c r="I162" s="4" t="s">
        <v>23</v>
      </c>
      <c r="J162" s="4" t="s">
        <v>32</v>
      </c>
      <c r="K162" s="4" t="s">
        <v>33</v>
      </c>
      <c r="L162" s="4" t="s">
        <v>34</v>
      </c>
      <c r="M162" s="7" t="s">
        <v>435</v>
      </c>
      <c r="N162" s="4" t="s">
        <v>75</v>
      </c>
      <c r="O162" s="4"/>
      <c r="P162" s="4" t="s">
        <v>30</v>
      </c>
    </row>
    <row r="163" spans="1:16" ht="48" customHeight="1" x14ac:dyDescent="0.2">
      <c r="A163" s="4">
        <v>160</v>
      </c>
      <c r="B163" s="4" t="s">
        <v>428</v>
      </c>
      <c r="C163" s="4" t="s">
        <v>439</v>
      </c>
      <c r="D163" s="4" t="s">
        <v>19</v>
      </c>
      <c r="E163" s="4">
        <v>1</v>
      </c>
      <c r="F163" s="4" t="s">
        <v>20</v>
      </c>
      <c r="G163" s="4" t="s">
        <v>443</v>
      </c>
      <c r="H163" s="4" t="s">
        <v>22</v>
      </c>
      <c r="I163" s="4" t="s">
        <v>23</v>
      </c>
      <c r="J163" s="4" t="s">
        <v>32</v>
      </c>
      <c r="K163" s="4" t="s">
        <v>33</v>
      </c>
      <c r="L163" s="4" t="s">
        <v>34</v>
      </c>
      <c r="M163" s="7" t="s">
        <v>150</v>
      </c>
      <c r="N163" s="4" t="s">
        <v>75</v>
      </c>
      <c r="O163" s="4"/>
      <c r="P163" s="4" t="s">
        <v>30</v>
      </c>
    </row>
    <row r="164" spans="1:16" ht="48" customHeight="1" x14ac:dyDescent="0.2">
      <c r="A164" s="4">
        <v>161</v>
      </c>
      <c r="B164" s="4" t="s">
        <v>428</v>
      </c>
      <c r="C164" s="4" t="s">
        <v>444</v>
      </c>
      <c r="D164" s="4" t="s">
        <v>19</v>
      </c>
      <c r="E164" s="4">
        <v>1</v>
      </c>
      <c r="F164" s="4" t="s">
        <v>20</v>
      </c>
      <c r="G164" s="4" t="s">
        <v>445</v>
      </c>
      <c r="H164" s="4" t="s">
        <v>22</v>
      </c>
      <c r="I164" s="4" t="s">
        <v>23</v>
      </c>
      <c r="J164" s="4" t="s">
        <v>32</v>
      </c>
      <c r="K164" s="4" t="s">
        <v>33</v>
      </c>
      <c r="L164" s="4" t="s">
        <v>34</v>
      </c>
      <c r="M164" s="7" t="s">
        <v>435</v>
      </c>
      <c r="N164" s="4" t="s">
        <v>52</v>
      </c>
      <c r="O164" s="4"/>
      <c r="P164" s="4" t="s">
        <v>30</v>
      </c>
    </row>
    <row r="165" spans="1:16" ht="48" customHeight="1" x14ac:dyDescent="0.2">
      <c r="A165" s="4">
        <v>162</v>
      </c>
      <c r="B165" s="4" t="s">
        <v>428</v>
      </c>
      <c r="C165" s="4" t="s">
        <v>444</v>
      </c>
      <c r="D165" s="4" t="s">
        <v>19</v>
      </c>
      <c r="E165" s="4">
        <v>1</v>
      </c>
      <c r="F165" s="4" t="s">
        <v>20</v>
      </c>
      <c r="G165" s="4" t="s">
        <v>446</v>
      </c>
      <c r="H165" s="4" t="s">
        <v>22</v>
      </c>
      <c r="I165" s="4" t="s">
        <v>23</v>
      </c>
      <c r="J165" s="4" t="s">
        <v>32</v>
      </c>
      <c r="K165" s="4" t="s">
        <v>33</v>
      </c>
      <c r="L165" s="4" t="s">
        <v>34</v>
      </c>
      <c r="M165" s="7" t="s">
        <v>435</v>
      </c>
      <c r="N165" s="4" t="s">
        <v>54</v>
      </c>
      <c r="O165" s="4"/>
      <c r="P165" s="4" t="s">
        <v>30</v>
      </c>
    </row>
    <row r="166" spans="1:16" ht="48" customHeight="1" x14ac:dyDescent="0.2">
      <c r="A166" s="4">
        <v>163</v>
      </c>
      <c r="B166" s="4" t="s">
        <v>428</v>
      </c>
      <c r="C166" s="4" t="s">
        <v>447</v>
      </c>
      <c r="D166" s="4" t="s">
        <v>19</v>
      </c>
      <c r="E166" s="4">
        <v>1</v>
      </c>
      <c r="F166" s="4" t="s">
        <v>20</v>
      </c>
      <c r="G166" s="4" t="s">
        <v>448</v>
      </c>
      <c r="H166" s="4" t="s">
        <v>22</v>
      </c>
      <c r="I166" s="4" t="s">
        <v>23</v>
      </c>
      <c r="J166" s="4" t="s">
        <v>32</v>
      </c>
      <c r="K166" s="4" t="s">
        <v>33</v>
      </c>
      <c r="L166" s="4" t="s">
        <v>34</v>
      </c>
      <c r="M166" s="7" t="s">
        <v>435</v>
      </c>
      <c r="N166" s="4" t="s">
        <v>75</v>
      </c>
      <c r="O166" s="4"/>
      <c r="P166" s="4" t="s">
        <v>30</v>
      </c>
    </row>
    <row r="167" spans="1:16" ht="48" customHeight="1" x14ac:dyDescent="0.2">
      <c r="A167" s="4">
        <v>164</v>
      </c>
      <c r="B167" s="4" t="s">
        <v>428</v>
      </c>
      <c r="C167" s="4" t="s">
        <v>449</v>
      </c>
      <c r="D167" s="4" t="s">
        <v>19</v>
      </c>
      <c r="E167" s="4">
        <v>1</v>
      </c>
      <c r="F167" s="4" t="s">
        <v>20</v>
      </c>
      <c r="G167" s="4" t="s">
        <v>450</v>
      </c>
      <c r="H167" s="4" t="s">
        <v>22</v>
      </c>
      <c r="I167" s="16" t="s">
        <v>176</v>
      </c>
      <c r="J167" s="4" t="s">
        <v>24</v>
      </c>
      <c r="K167" s="4" t="s">
        <v>33</v>
      </c>
      <c r="L167" s="4" t="s">
        <v>34</v>
      </c>
      <c r="M167" s="7" t="s">
        <v>451</v>
      </c>
      <c r="N167" s="4"/>
      <c r="O167" s="4"/>
      <c r="P167" s="4" t="s">
        <v>30</v>
      </c>
    </row>
    <row r="168" spans="1:16" ht="48" customHeight="1" x14ac:dyDescent="0.2">
      <c r="A168" s="4">
        <v>165</v>
      </c>
      <c r="B168" s="4" t="s">
        <v>428</v>
      </c>
      <c r="C168" s="4" t="s">
        <v>452</v>
      </c>
      <c r="D168" s="4" t="s">
        <v>19</v>
      </c>
      <c r="E168" s="4">
        <v>1</v>
      </c>
      <c r="F168" s="4" t="s">
        <v>20</v>
      </c>
      <c r="G168" s="4" t="s">
        <v>453</v>
      </c>
      <c r="H168" s="4" t="s">
        <v>22</v>
      </c>
      <c r="I168" s="16" t="s">
        <v>176</v>
      </c>
      <c r="J168" s="4" t="s">
        <v>24</v>
      </c>
      <c r="K168" s="4" t="s">
        <v>33</v>
      </c>
      <c r="L168" s="4" t="s">
        <v>34</v>
      </c>
      <c r="M168" s="7" t="s">
        <v>435</v>
      </c>
      <c r="N168" s="4"/>
      <c r="O168" s="4"/>
      <c r="P168" s="4" t="s">
        <v>30</v>
      </c>
    </row>
    <row r="169" spans="1:16" ht="48" customHeight="1" x14ac:dyDescent="0.2">
      <c r="A169" s="4">
        <v>166</v>
      </c>
      <c r="B169" s="5" t="s">
        <v>454</v>
      </c>
      <c r="C169" s="5" t="s">
        <v>455</v>
      </c>
      <c r="D169" s="4" t="s">
        <v>19</v>
      </c>
      <c r="E169" s="4">
        <v>1</v>
      </c>
      <c r="F169" s="4" t="s">
        <v>20</v>
      </c>
      <c r="G169" s="4" t="s">
        <v>456</v>
      </c>
      <c r="H169" s="4" t="s">
        <v>22</v>
      </c>
      <c r="I169" s="4" t="s">
        <v>23</v>
      </c>
      <c r="J169" s="16" t="s">
        <v>290</v>
      </c>
      <c r="K169" s="4" t="s">
        <v>25</v>
      </c>
      <c r="L169" s="4" t="s">
        <v>26</v>
      </c>
      <c r="M169" s="7" t="s">
        <v>457</v>
      </c>
      <c r="N169" s="4" t="s">
        <v>52</v>
      </c>
      <c r="O169" s="4"/>
      <c r="P169" s="4" t="s">
        <v>30</v>
      </c>
    </row>
    <row r="170" spans="1:16" ht="48" customHeight="1" x14ac:dyDescent="0.2">
      <c r="A170" s="4">
        <v>167</v>
      </c>
      <c r="B170" s="5" t="s">
        <v>454</v>
      </c>
      <c r="C170" s="5" t="s">
        <v>455</v>
      </c>
      <c r="D170" s="4" t="s">
        <v>19</v>
      </c>
      <c r="E170" s="4">
        <v>1</v>
      </c>
      <c r="F170" s="4" t="s">
        <v>20</v>
      </c>
      <c r="G170" s="4" t="s">
        <v>458</v>
      </c>
      <c r="H170" s="4" t="s">
        <v>22</v>
      </c>
      <c r="I170" s="4" t="s">
        <v>23</v>
      </c>
      <c r="J170" s="16" t="s">
        <v>290</v>
      </c>
      <c r="K170" s="4" t="s">
        <v>25</v>
      </c>
      <c r="L170" s="4" t="s">
        <v>26</v>
      </c>
      <c r="M170" s="7" t="s">
        <v>457</v>
      </c>
      <c r="N170" s="4" t="s">
        <v>54</v>
      </c>
      <c r="O170" s="4"/>
      <c r="P170" s="4" t="s">
        <v>30</v>
      </c>
    </row>
    <row r="171" spans="1:16" ht="48" customHeight="1" x14ac:dyDescent="0.2">
      <c r="A171" s="4">
        <v>168</v>
      </c>
      <c r="B171" s="5" t="s">
        <v>454</v>
      </c>
      <c r="C171" s="5" t="s">
        <v>455</v>
      </c>
      <c r="D171" s="4" t="s">
        <v>19</v>
      </c>
      <c r="E171" s="4">
        <v>2</v>
      </c>
      <c r="F171" s="4" t="s">
        <v>20</v>
      </c>
      <c r="G171" s="4" t="s">
        <v>459</v>
      </c>
      <c r="H171" s="4" t="s">
        <v>22</v>
      </c>
      <c r="I171" s="4" t="s">
        <v>23</v>
      </c>
      <c r="J171" s="4" t="s">
        <v>32</v>
      </c>
      <c r="K171" s="4" t="s">
        <v>33</v>
      </c>
      <c r="L171" s="4" t="s">
        <v>34</v>
      </c>
      <c r="M171" s="7" t="s">
        <v>460</v>
      </c>
      <c r="N171" s="4" t="s">
        <v>52</v>
      </c>
      <c r="O171" s="4"/>
      <c r="P171" s="4" t="s">
        <v>30</v>
      </c>
    </row>
    <row r="172" spans="1:16" ht="48" customHeight="1" x14ac:dyDescent="0.2">
      <c r="A172" s="4">
        <v>169</v>
      </c>
      <c r="B172" s="5" t="s">
        <v>454</v>
      </c>
      <c r="C172" s="5" t="s">
        <v>455</v>
      </c>
      <c r="D172" s="4" t="s">
        <v>19</v>
      </c>
      <c r="E172" s="4">
        <v>2</v>
      </c>
      <c r="F172" s="4" t="s">
        <v>20</v>
      </c>
      <c r="G172" s="4" t="s">
        <v>461</v>
      </c>
      <c r="H172" s="4" t="s">
        <v>22</v>
      </c>
      <c r="I172" s="4" t="s">
        <v>23</v>
      </c>
      <c r="J172" s="4" t="s">
        <v>32</v>
      </c>
      <c r="K172" s="4" t="s">
        <v>33</v>
      </c>
      <c r="L172" s="4" t="s">
        <v>34</v>
      </c>
      <c r="M172" s="7" t="s">
        <v>460</v>
      </c>
      <c r="N172" s="4" t="s">
        <v>54</v>
      </c>
      <c r="O172" s="4"/>
      <c r="P172" s="4" t="s">
        <v>30</v>
      </c>
    </row>
    <row r="173" spans="1:16" ht="48" customHeight="1" x14ac:dyDescent="0.2">
      <c r="A173" s="4">
        <v>170</v>
      </c>
      <c r="B173" s="5" t="s">
        <v>454</v>
      </c>
      <c r="C173" s="5" t="s">
        <v>455</v>
      </c>
      <c r="D173" s="4" t="s">
        <v>19</v>
      </c>
      <c r="E173" s="4">
        <v>1</v>
      </c>
      <c r="F173" s="4" t="s">
        <v>20</v>
      </c>
      <c r="G173" s="4" t="s">
        <v>462</v>
      </c>
      <c r="H173" s="4" t="s">
        <v>22</v>
      </c>
      <c r="I173" s="16" t="s">
        <v>176</v>
      </c>
      <c r="J173" s="4" t="s">
        <v>32</v>
      </c>
      <c r="K173" s="4" t="s">
        <v>33</v>
      </c>
      <c r="L173" s="4" t="s">
        <v>34</v>
      </c>
      <c r="M173" s="7" t="s">
        <v>463</v>
      </c>
      <c r="N173" s="4" t="s">
        <v>67</v>
      </c>
      <c r="O173" s="4"/>
      <c r="P173" s="4" t="s">
        <v>30</v>
      </c>
    </row>
    <row r="174" spans="1:16" ht="48" customHeight="1" x14ac:dyDescent="0.2">
      <c r="A174" s="4">
        <v>171</v>
      </c>
      <c r="B174" s="5" t="s">
        <v>454</v>
      </c>
      <c r="C174" s="5" t="s">
        <v>455</v>
      </c>
      <c r="D174" s="4" t="s">
        <v>19</v>
      </c>
      <c r="E174" s="4">
        <v>1</v>
      </c>
      <c r="F174" s="4" t="s">
        <v>20</v>
      </c>
      <c r="G174" s="4" t="s">
        <v>464</v>
      </c>
      <c r="H174" s="4" t="s">
        <v>22</v>
      </c>
      <c r="I174" s="16" t="s">
        <v>176</v>
      </c>
      <c r="J174" s="4" t="s">
        <v>32</v>
      </c>
      <c r="K174" s="4" t="s">
        <v>33</v>
      </c>
      <c r="L174" s="4" t="s">
        <v>34</v>
      </c>
      <c r="M174" s="7" t="s">
        <v>463</v>
      </c>
      <c r="N174" s="4" t="s">
        <v>69</v>
      </c>
      <c r="O174" s="4"/>
      <c r="P174" s="4" t="s">
        <v>30</v>
      </c>
    </row>
    <row r="175" spans="1:16" ht="51.95" customHeight="1" x14ac:dyDescent="0.2">
      <c r="A175" s="4">
        <v>172</v>
      </c>
      <c r="B175" s="5" t="s">
        <v>454</v>
      </c>
      <c r="C175" s="5" t="s">
        <v>455</v>
      </c>
      <c r="D175" s="4" t="s">
        <v>19</v>
      </c>
      <c r="E175" s="4">
        <v>1</v>
      </c>
      <c r="F175" s="4" t="s">
        <v>20</v>
      </c>
      <c r="G175" s="4" t="s">
        <v>465</v>
      </c>
      <c r="H175" s="4" t="s">
        <v>22</v>
      </c>
      <c r="I175" s="4" t="s">
        <v>23</v>
      </c>
      <c r="J175" s="4" t="s">
        <v>32</v>
      </c>
      <c r="K175" s="4" t="s">
        <v>33</v>
      </c>
      <c r="L175" s="4" t="s">
        <v>34</v>
      </c>
      <c r="M175" s="7" t="s">
        <v>466</v>
      </c>
      <c r="N175" s="4" t="s">
        <v>52</v>
      </c>
      <c r="O175" s="4"/>
      <c r="P175" s="4" t="s">
        <v>30</v>
      </c>
    </row>
    <row r="176" spans="1:16" ht="51.95" customHeight="1" x14ac:dyDescent="0.2">
      <c r="A176" s="4">
        <v>173</v>
      </c>
      <c r="B176" s="5" t="s">
        <v>454</v>
      </c>
      <c r="C176" s="5" t="s">
        <v>455</v>
      </c>
      <c r="D176" s="4" t="s">
        <v>19</v>
      </c>
      <c r="E176" s="4">
        <v>1</v>
      </c>
      <c r="F176" s="4" t="s">
        <v>20</v>
      </c>
      <c r="G176" s="4" t="s">
        <v>467</v>
      </c>
      <c r="H176" s="4" t="s">
        <v>22</v>
      </c>
      <c r="I176" s="4" t="s">
        <v>23</v>
      </c>
      <c r="J176" s="4" t="s">
        <v>32</v>
      </c>
      <c r="K176" s="4" t="s">
        <v>33</v>
      </c>
      <c r="L176" s="4" t="s">
        <v>34</v>
      </c>
      <c r="M176" s="7" t="s">
        <v>466</v>
      </c>
      <c r="N176" s="4" t="s">
        <v>54</v>
      </c>
      <c r="O176" s="4"/>
      <c r="P176" s="4" t="s">
        <v>30</v>
      </c>
    </row>
    <row r="177" spans="1:16" ht="48" customHeight="1" x14ac:dyDescent="0.2">
      <c r="A177" s="4">
        <v>174</v>
      </c>
      <c r="B177" s="5" t="s">
        <v>454</v>
      </c>
      <c r="C177" s="4" t="s">
        <v>468</v>
      </c>
      <c r="D177" s="4" t="s">
        <v>19</v>
      </c>
      <c r="E177" s="15">
        <v>1</v>
      </c>
      <c r="F177" s="4" t="s">
        <v>20</v>
      </c>
      <c r="G177" s="4" t="s">
        <v>469</v>
      </c>
      <c r="H177" s="4" t="s">
        <v>22</v>
      </c>
      <c r="I177" s="4" t="s">
        <v>23</v>
      </c>
      <c r="J177" s="16" t="s">
        <v>290</v>
      </c>
      <c r="K177" s="4" t="s">
        <v>25</v>
      </c>
      <c r="L177" s="4" t="s">
        <v>26</v>
      </c>
      <c r="M177" s="8" t="s">
        <v>470</v>
      </c>
      <c r="N177" s="4" t="s">
        <v>67</v>
      </c>
      <c r="O177" s="4"/>
      <c r="P177" s="4" t="s">
        <v>30</v>
      </c>
    </row>
    <row r="178" spans="1:16" ht="48" customHeight="1" x14ac:dyDescent="0.2">
      <c r="A178" s="4">
        <v>175</v>
      </c>
      <c r="B178" s="5" t="s">
        <v>454</v>
      </c>
      <c r="C178" s="4" t="s">
        <v>468</v>
      </c>
      <c r="D178" s="4" t="s">
        <v>19</v>
      </c>
      <c r="E178" s="15">
        <v>1</v>
      </c>
      <c r="F178" s="4" t="s">
        <v>20</v>
      </c>
      <c r="G178" s="4" t="s">
        <v>471</v>
      </c>
      <c r="H178" s="4" t="s">
        <v>22</v>
      </c>
      <c r="I178" s="4" t="s">
        <v>23</v>
      </c>
      <c r="J178" s="16" t="s">
        <v>290</v>
      </c>
      <c r="K178" s="4" t="s">
        <v>25</v>
      </c>
      <c r="L178" s="4" t="s">
        <v>26</v>
      </c>
      <c r="M178" s="8" t="s">
        <v>470</v>
      </c>
      <c r="N178" s="4" t="s">
        <v>69</v>
      </c>
      <c r="O178" s="4"/>
      <c r="P178" s="4" t="s">
        <v>30</v>
      </c>
    </row>
    <row r="179" spans="1:16" ht="48" customHeight="1" x14ac:dyDescent="0.2">
      <c r="A179" s="4">
        <v>176</v>
      </c>
      <c r="B179" s="5" t="s">
        <v>454</v>
      </c>
      <c r="C179" s="4" t="s">
        <v>472</v>
      </c>
      <c r="D179" s="4" t="s">
        <v>205</v>
      </c>
      <c r="E179" s="4">
        <v>1</v>
      </c>
      <c r="F179" s="4" t="s">
        <v>20</v>
      </c>
      <c r="G179" s="4" t="s">
        <v>473</v>
      </c>
      <c r="H179" s="4" t="s">
        <v>22</v>
      </c>
      <c r="I179" s="4" t="s">
        <v>23</v>
      </c>
      <c r="J179" s="4" t="s">
        <v>32</v>
      </c>
      <c r="K179" s="4" t="s">
        <v>33</v>
      </c>
      <c r="L179" s="4" t="s">
        <v>34</v>
      </c>
      <c r="M179" s="7" t="s">
        <v>474</v>
      </c>
      <c r="N179" s="4" t="s">
        <v>75</v>
      </c>
      <c r="O179" s="24"/>
      <c r="P179" s="4" t="s">
        <v>30</v>
      </c>
    </row>
    <row r="180" spans="1:16" ht="48" customHeight="1" x14ac:dyDescent="0.2">
      <c r="A180" s="4">
        <v>177</v>
      </c>
      <c r="B180" s="5" t="s">
        <v>454</v>
      </c>
      <c r="C180" s="4" t="s">
        <v>475</v>
      </c>
      <c r="D180" s="4" t="s">
        <v>205</v>
      </c>
      <c r="E180" s="4">
        <v>2</v>
      </c>
      <c r="F180" s="4" t="s">
        <v>20</v>
      </c>
      <c r="G180" s="4" t="s">
        <v>476</v>
      </c>
      <c r="H180" s="4" t="s">
        <v>22</v>
      </c>
      <c r="I180" s="16" t="s">
        <v>176</v>
      </c>
      <c r="J180" s="4" t="s">
        <v>32</v>
      </c>
      <c r="K180" s="4" t="s">
        <v>33</v>
      </c>
      <c r="L180" s="4" t="s">
        <v>34</v>
      </c>
      <c r="M180" s="8" t="s">
        <v>992</v>
      </c>
      <c r="N180" s="4"/>
      <c r="O180" s="4"/>
      <c r="P180" s="4" t="s">
        <v>30</v>
      </c>
    </row>
    <row r="181" spans="1:16" ht="48" customHeight="1" x14ac:dyDescent="0.2">
      <c r="A181" s="4">
        <v>178</v>
      </c>
      <c r="B181" s="4" t="s">
        <v>477</v>
      </c>
      <c r="C181" s="4" t="s">
        <v>478</v>
      </c>
      <c r="D181" s="4" t="s">
        <v>19</v>
      </c>
      <c r="E181" s="4">
        <v>1</v>
      </c>
      <c r="F181" s="4" t="s">
        <v>20</v>
      </c>
      <c r="G181" s="4" t="s">
        <v>479</v>
      </c>
      <c r="H181" s="4" t="s">
        <v>22</v>
      </c>
      <c r="I181" s="4" t="s">
        <v>23</v>
      </c>
      <c r="J181" s="4" t="s">
        <v>32</v>
      </c>
      <c r="K181" s="4" t="s">
        <v>33</v>
      </c>
      <c r="L181" s="4" t="s">
        <v>34</v>
      </c>
      <c r="M181" s="8" t="s">
        <v>480</v>
      </c>
      <c r="N181" s="4" t="s">
        <v>52</v>
      </c>
      <c r="O181" s="4" t="s">
        <v>481</v>
      </c>
      <c r="P181" s="4" t="s">
        <v>30</v>
      </c>
    </row>
    <row r="182" spans="1:16" ht="48" customHeight="1" x14ac:dyDescent="0.2">
      <c r="A182" s="4">
        <v>179</v>
      </c>
      <c r="B182" s="4" t="s">
        <v>477</v>
      </c>
      <c r="C182" s="4" t="s">
        <v>478</v>
      </c>
      <c r="D182" s="4" t="s">
        <v>19</v>
      </c>
      <c r="E182" s="4">
        <v>1</v>
      </c>
      <c r="F182" s="4" t="s">
        <v>20</v>
      </c>
      <c r="G182" s="4" t="s">
        <v>482</v>
      </c>
      <c r="H182" s="4" t="s">
        <v>22</v>
      </c>
      <c r="I182" s="4" t="s">
        <v>23</v>
      </c>
      <c r="J182" s="4" t="s">
        <v>32</v>
      </c>
      <c r="K182" s="4" t="s">
        <v>33</v>
      </c>
      <c r="L182" s="4" t="s">
        <v>34</v>
      </c>
      <c r="M182" s="8" t="s">
        <v>480</v>
      </c>
      <c r="N182" s="4" t="s">
        <v>54</v>
      </c>
      <c r="O182" s="4" t="s">
        <v>481</v>
      </c>
      <c r="P182" s="4" t="s">
        <v>30</v>
      </c>
    </row>
    <row r="183" spans="1:16" ht="54" customHeight="1" x14ac:dyDescent="0.2">
      <c r="A183" s="4">
        <v>180</v>
      </c>
      <c r="B183" s="4" t="s">
        <v>477</v>
      </c>
      <c r="C183" s="4" t="s">
        <v>483</v>
      </c>
      <c r="D183" s="4" t="s">
        <v>19</v>
      </c>
      <c r="E183" s="4">
        <v>1</v>
      </c>
      <c r="F183" s="4" t="s">
        <v>20</v>
      </c>
      <c r="G183" s="4" t="s">
        <v>484</v>
      </c>
      <c r="H183" s="4" t="s">
        <v>22</v>
      </c>
      <c r="I183" s="16" t="s">
        <v>176</v>
      </c>
      <c r="J183" s="4" t="s">
        <v>24</v>
      </c>
      <c r="K183" s="4" t="s">
        <v>33</v>
      </c>
      <c r="L183" s="4" t="s">
        <v>34</v>
      </c>
      <c r="M183" s="7" t="s">
        <v>117</v>
      </c>
      <c r="N183" s="4" t="s">
        <v>485</v>
      </c>
      <c r="O183" s="4" t="s">
        <v>486</v>
      </c>
      <c r="P183" s="4" t="s">
        <v>30</v>
      </c>
    </row>
    <row r="184" spans="1:16" ht="57.95" customHeight="1" x14ac:dyDescent="0.2">
      <c r="A184" s="4">
        <v>181</v>
      </c>
      <c r="B184" s="4" t="s">
        <v>477</v>
      </c>
      <c r="C184" s="4" t="s">
        <v>483</v>
      </c>
      <c r="D184" s="4" t="s">
        <v>19</v>
      </c>
      <c r="E184" s="4">
        <v>1</v>
      </c>
      <c r="F184" s="4" t="s">
        <v>20</v>
      </c>
      <c r="G184" s="4" t="s">
        <v>487</v>
      </c>
      <c r="H184" s="4" t="s">
        <v>22</v>
      </c>
      <c r="I184" s="4" t="s">
        <v>23</v>
      </c>
      <c r="J184" s="4" t="s">
        <v>32</v>
      </c>
      <c r="K184" s="4" t="s">
        <v>33</v>
      </c>
      <c r="L184" s="4" t="s">
        <v>34</v>
      </c>
      <c r="M184" s="7" t="s">
        <v>117</v>
      </c>
      <c r="N184" s="4" t="s">
        <v>488</v>
      </c>
      <c r="O184" s="4" t="s">
        <v>489</v>
      </c>
      <c r="P184" s="4" t="s">
        <v>30</v>
      </c>
    </row>
    <row r="185" spans="1:16" ht="48" customHeight="1" x14ac:dyDescent="0.2">
      <c r="A185" s="4">
        <v>182</v>
      </c>
      <c r="B185" s="4" t="s">
        <v>477</v>
      </c>
      <c r="C185" s="4" t="s">
        <v>490</v>
      </c>
      <c r="D185" s="4" t="s">
        <v>19</v>
      </c>
      <c r="E185" s="4">
        <v>1</v>
      </c>
      <c r="F185" s="4" t="s">
        <v>20</v>
      </c>
      <c r="G185" s="4" t="s">
        <v>491</v>
      </c>
      <c r="H185" s="4" t="s">
        <v>22</v>
      </c>
      <c r="I185" s="4" t="s">
        <v>23</v>
      </c>
      <c r="J185" s="4" t="s">
        <v>32</v>
      </c>
      <c r="K185" s="4" t="s">
        <v>33</v>
      </c>
      <c r="L185" s="4" t="s">
        <v>34</v>
      </c>
      <c r="M185" s="7" t="s">
        <v>492</v>
      </c>
      <c r="N185" s="4" t="s">
        <v>52</v>
      </c>
      <c r="O185" s="4"/>
      <c r="P185" s="4" t="s">
        <v>30</v>
      </c>
    </row>
    <row r="186" spans="1:16" ht="48" customHeight="1" x14ac:dyDescent="0.2">
      <c r="A186" s="4">
        <v>183</v>
      </c>
      <c r="B186" s="4" t="s">
        <v>477</v>
      </c>
      <c r="C186" s="4" t="s">
        <v>490</v>
      </c>
      <c r="D186" s="4" t="s">
        <v>19</v>
      </c>
      <c r="E186" s="4">
        <v>1</v>
      </c>
      <c r="F186" s="4" t="s">
        <v>20</v>
      </c>
      <c r="G186" s="4" t="s">
        <v>493</v>
      </c>
      <c r="H186" s="4" t="s">
        <v>22</v>
      </c>
      <c r="I186" s="4" t="s">
        <v>23</v>
      </c>
      <c r="J186" s="4" t="s">
        <v>32</v>
      </c>
      <c r="K186" s="4" t="s">
        <v>33</v>
      </c>
      <c r="L186" s="4" t="s">
        <v>34</v>
      </c>
      <c r="M186" s="7" t="s">
        <v>492</v>
      </c>
      <c r="N186" s="4" t="s">
        <v>54</v>
      </c>
      <c r="O186" s="4"/>
      <c r="P186" s="4" t="s">
        <v>30</v>
      </c>
    </row>
    <row r="187" spans="1:16" ht="48" customHeight="1" x14ac:dyDescent="0.2">
      <c r="A187" s="4">
        <v>184</v>
      </c>
      <c r="B187" s="4" t="s">
        <v>477</v>
      </c>
      <c r="C187" s="4" t="s">
        <v>494</v>
      </c>
      <c r="D187" s="4" t="s">
        <v>19</v>
      </c>
      <c r="E187" s="4">
        <v>1</v>
      </c>
      <c r="F187" s="4" t="s">
        <v>20</v>
      </c>
      <c r="G187" s="4" t="s">
        <v>495</v>
      </c>
      <c r="H187" s="4" t="s">
        <v>22</v>
      </c>
      <c r="I187" s="16" t="s">
        <v>176</v>
      </c>
      <c r="J187" s="4" t="s">
        <v>32</v>
      </c>
      <c r="K187" s="4" t="s">
        <v>33</v>
      </c>
      <c r="L187" s="4" t="s">
        <v>34</v>
      </c>
      <c r="M187" s="7" t="s">
        <v>496</v>
      </c>
      <c r="N187" s="4" t="s">
        <v>497</v>
      </c>
      <c r="O187" s="4" t="s">
        <v>498</v>
      </c>
      <c r="P187" s="4" t="s">
        <v>30</v>
      </c>
    </row>
    <row r="188" spans="1:16" ht="48" customHeight="1" x14ac:dyDescent="0.2">
      <c r="A188" s="4">
        <v>185</v>
      </c>
      <c r="B188" s="4" t="s">
        <v>477</v>
      </c>
      <c r="C188" s="4" t="s">
        <v>499</v>
      </c>
      <c r="D188" s="4" t="s">
        <v>19</v>
      </c>
      <c r="E188" s="4">
        <v>1</v>
      </c>
      <c r="F188" s="4" t="s">
        <v>20</v>
      </c>
      <c r="G188" s="4" t="s">
        <v>500</v>
      </c>
      <c r="H188" s="4" t="s">
        <v>22</v>
      </c>
      <c r="I188" s="4" t="s">
        <v>23</v>
      </c>
      <c r="J188" s="4" t="s">
        <v>32</v>
      </c>
      <c r="K188" s="4" t="s">
        <v>25</v>
      </c>
      <c r="L188" s="4" t="s">
        <v>26</v>
      </c>
      <c r="M188" s="7" t="s">
        <v>501</v>
      </c>
      <c r="N188" s="4" t="s">
        <v>502</v>
      </c>
      <c r="O188" s="4" t="s">
        <v>503</v>
      </c>
      <c r="P188" s="4" t="s">
        <v>30</v>
      </c>
    </row>
    <row r="189" spans="1:16" ht="48" customHeight="1" x14ac:dyDescent="0.2">
      <c r="A189" s="4">
        <v>186</v>
      </c>
      <c r="B189" s="4" t="s">
        <v>477</v>
      </c>
      <c r="C189" s="4" t="s">
        <v>504</v>
      </c>
      <c r="D189" s="4" t="s">
        <v>19</v>
      </c>
      <c r="E189" s="4">
        <v>1</v>
      </c>
      <c r="F189" s="4" t="s">
        <v>20</v>
      </c>
      <c r="G189" s="4" t="s">
        <v>505</v>
      </c>
      <c r="H189" s="4" t="s">
        <v>22</v>
      </c>
      <c r="I189" s="4" t="s">
        <v>23</v>
      </c>
      <c r="J189" s="4" t="s">
        <v>32</v>
      </c>
      <c r="K189" s="4" t="s">
        <v>33</v>
      </c>
      <c r="L189" s="4" t="s">
        <v>34</v>
      </c>
      <c r="M189" s="7" t="s">
        <v>506</v>
      </c>
      <c r="N189" s="4" t="s">
        <v>75</v>
      </c>
      <c r="O189" s="4" t="s">
        <v>507</v>
      </c>
      <c r="P189" s="4" t="s">
        <v>30</v>
      </c>
    </row>
    <row r="190" spans="1:16" ht="48" customHeight="1" x14ac:dyDescent="0.2">
      <c r="A190" s="4">
        <v>187</v>
      </c>
      <c r="B190" s="4" t="s">
        <v>477</v>
      </c>
      <c r="C190" s="4" t="s">
        <v>508</v>
      </c>
      <c r="D190" s="4" t="s">
        <v>19</v>
      </c>
      <c r="E190" s="4">
        <v>1</v>
      </c>
      <c r="F190" s="4" t="s">
        <v>20</v>
      </c>
      <c r="G190" s="4" t="s">
        <v>509</v>
      </c>
      <c r="H190" s="4" t="s">
        <v>22</v>
      </c>
      <c r="I190" s="4" t="s">
        <v>23</v>
      </c>
      <c r="J190" s="4" t="s">
        <v>32</v>
      </c>
      <c r="K190" s="4" t="s">
        <v>25</v>
      </c>
      <c r="L190" s="4" t="s">
        <v>26</v>
      </c>
      <c r="M190" s="7" t="s">
        <v>510</v>
      </c>
      <c r="N190" s="4"/>
      <c r="O190" s="4" t="s">
        <v>503</v>
      </c>
      <c r="P190" s="4" t="s">
        <v>30</v>
      </c>
    </row>
    <row r="191" spans="1:16" ht="48" customHeight="1" x14ac:dyDescent="0.2">
      <c r="A191" s="4">
        <v>188</v>
      </c>
      <c r="B191" s="4" t="s">
        <v>511</v>
      </c>
      <c r="C191" s="4" t="s">
        <v>512</v>
      </c>
      <c r="D191" s="4" t="s">
        <v>19</v>
      </c>
      <c r="E191" s="4">
        <v>1</v>
      </c>
      <c r="F191" s="4" t="s">
        <v>20</v>
      </c>
      <c r="G191" s="4" t="s">
        <v>513</v>
      </c>
      <c r="H191" s="4" t="s">
        <v>22</v>
      </c>
      <c r="I191" s="4" t="s">
        <v>23</v>
      </c>
      <c r="J191" s="4" t="s">
        <v>24</v>
      </c>
      <c r="K191" s="4" t="s">
        <v>25</v>
      </c>
      <c r="L191" s="4" t="s">
        <v>26</v>
      </c>
      <c r="M191" s="9" t="s">
        <v>514</v>
      </c>
      <c r="N191" s="12" t="s">
        <v>75</v>
      </c>
      <c r="O191" s="4"/>
      <c r="P191" s="4" t="s">
        <v>30</v>
      </c>
    </row>
    <row r="192" spans="1:16" ht="48" customHeight="1" x14ac:dyDescent="0.2">
      <c r="A192" s="4">
        <v>189</v>
      </c>
      <c r="B192" s="4" t="s">
        <v>511</v>
      </c>
      <c r="C192" s="4" t="s">
        <v>512</v>
      </c>
      <c r="D192" s="4" t="s">
        <v>19</v>
      </c>
      <c r="E192" s="4">
        <v>1</v>
      </c>
      <c r="F192" s="4" t="s">
        <v>20</v>
      </c>
      <c r="G192" s="4" t="s">
        <v>515</v>
      </c>
      <c r="H192" s="4" t="s">
        <v>22</v>
      </c>
      <c r="I192" s="4" t="s">
        <v>23</v>
      </c>
      <c r="J192" s="4" t="s">
        <v>24</v>
      </c>
      <c r="K192" s="4" t="s">
        <v>33</v>
      </c>
      <c r="L192" s="4" t="s">
        <v>34</v>
      </c>
      <c r="M192" s="9" t="s">
        <v>516</v>
      </c>
      <c r="N192" s="12" t="s">
        <v>75</v>
      </c>
      <c r="O192" s="4"/>
      <c r="P192" s="4" t="s">
        <v>30</v>
      </c>
    </row>
    <row r="193" spans="1:16" ht="48" customHeight="1" x14ac:dyDescent="0.2">
      <c r="A193" s="4">
        <v>190</v>
      </c>
      <c r="B193" s="4" t="s">
        <v>511</v>
      </c>
      <c r="C193" s="4" t="s">
        <v>517</v>
      </c>
      <c r="D193" s="4" t="s">
        <v>19</v>
      </c>
      <c r="E193" s="4">
        <v>1</v>
      </c>
      <c r="F193" s="4" t="s">
        <v>20</v>
      </c>
      <c r="G193" s="4" t="s">
        <v>518</v>
      </c>
      <c r="H193" s="4" t="s">
        <v>22</v>
      </c>
      <c r="I193" s="4" t="s">
        <v>23</v>
      </c>
      <c r="J193" s="4" t="s">
        <v>24</v>
      </c>
      <c r="K193" s="4" t="s">
        <v>33</v>
      </c>
      <c r="L193" s="4" t="s">
        <v>34</v>
      </c>
      <c r="M193" s="9" t="s">
        <v>519</v>
      </c>
      <c r="N193" s="4" t="s">
        <v>52</v>
      </c>
      <c r="O193" s="4"/>
      <c r="P193" s="4" t="s">
        <v>30</v>
      </c>
    </row>
    <row r="194" spans="1:16" ht="48" customHeight="1" x14ac:dyDescent="0.2">
      <c r="A194" s="4">
        <v>191</v>
      </c>
      <c r="B194" s="4" t="s">
        <v>511</v>
      </c>
      <c r="C194" s="4" t="s">
        <v>517</v>
      </c>
      <c r="D194" s="4" t="s">
        <v>19</v>
      </c>
      <c r="E194" s="4">
        <v>1</v>
      </c>
      <c r="F194" s="4" t="s">
        <v>20</v>
      </c>
      <c r="G194" s="4" t="s">
        <v>520</v>
      </c>
      <c r="H194" s="4" t="s">
        <v>22</v>
      </c>
      <c r="I194" s="4" t="s">
        <v>23</v>
      </c>
      <c r="J194" s="4" t="s">
        <v>24</v>
      </c>
      <c r="K194" s="4" t="s">
        <v>33</v>
      </c>
      <c r="L194" s="4" t="s">
        <v>34</v>
      </c>
      <c r="M194" s="9" t="s">
        <v>519</v>
      </c>
      <c r="N194" s="12" t="s">
        <v>54</v>
      </c>
      <c r="O194" s="4"/>
      <c r="P194" s="4" t="s">
        <v>30</v>
      </c>
    </row>
    <row r="195" spans="1:16" ht="48" customHeight="1" x14ac:dyDescent="0.2">
      <c r="A195" s="4">
        <v>192</v>
      </c>
      <c r="B195" s="4" t="s">
        <v>511</v>
      </c>
      <c r="C195" s="4" t="s">
        <v>521</v>
      </c>
      <c r="D195" s="4" t="s">
        <v>19</v>
      </c>
      <c r="E195" s="4">
        <v>1</v>
      </c>
      <c r="F195" s="4" t="s">
        <v>20</v>
      </c>
      <c r="G195" s="4" t="s">
        <v>522</v>
      </c>
      <c r="H195" s="4" t="s">
        <v>22</v>
      </c>
      <c r="I195" s="4" t="s">
        <v>23</v>
      </c>
      <c r="J195" s="4" t="s">
        <v>32</v>
      </c>
      <c r="K195" s="4" t="s">
        <v>25</v>
      </c>
      <c r="L195" s="4" t="s">
        <v>26</v>
      </c>
      <c r="M195" s="9" t="s">
        <v>523</v>
      </c>
      <c r="N195" s="12"/>
      <c r="O195" s="4"/>
      <c r="P195" s="4" t="s">
        <v>30</v>
      </c>
    </row>
    <row r="196" spans="1:16" ht="48" customHeight="1" x14ac:dyDescent="0.2">
      <c r="A196" s="4">
        <v>193</v>
      </c>
      <c r="B196" s="4" t="s">
        <v>511</v>
      </c>
      <c r="C196" s="4" t="s">
        <v>521</v>
      </c>
      <c r="D196" s="4" t="s">
        <v>19</v>
      </c>
      <c r="E196" s="4">
        <v>1</v>
      </c>
      <c r="F196" s="4" t="s">
        <v>20</v>
      </c>
      <c r="G196" s="4" t="s">
        <v>524</v>
      </c>
      <c r="H196" s="4" t="s">
        <v>22</v>
      </c>
      <c r="I196" s="4" t="s">
        <v>23</v>
      </c>
      <c r="J196" s="4" t="s">
        <v>32</v>
      </c>
      <c r="K196" s="4" t="s">
        <v>33</v>
      </c>
      <c r="L196" s="4" t="s">
        <v>34</v>
      </c>
      <c r="M196" s="7" t="s">
        <v>525</v>
      </c>
      <c r="N196" s="12" t="s">
        <v>75</v>
      </c>
      <c r="O196" s="4" t="s">
        <v>1065</v>
      </c>
      <c r="P196" s="4" t="s">
        <v>30</v>
      </c>
    </row>
    <row r="197" spans="1:16" ht="51.95" customHeight="1" x14ac:dyDescent="0.2">
      <c r="A197" s="4">
        <v>194</v>
      </c>
      <c r="B197" s="4" t="s">
        <v>511</v>
      </c>
      <c r="C197" s="4" t="s">
        <v>526</v>
      </c>
      <c r="D197" s="4" t="s">
        <v>19</v>
      </c>
      <c r="E197" s="4">
        <v>1</v>
      </c>
      <c r="F197" s="4" t="s">
        <v>20</v>
      </c>
      <c r="G197" s="4" t="s">
        <v>527</v>
      </c>
      <c r="H197" s="4" t="s">
        <v>22</v>
      </c>
      <c r="I197" s="4" t="s">
        <v>23</v>
      </c>
      <c r="J197" s="4" t="s">
        <v>24</v>
      </c>
      <c r="K197" s="4" t="s">
        <v>33</v>
      </c>
      <c r="L197" s="4" t="s">
        <v>34</v>
      </c>
      <c r="M197" s="7" t="s">
        <v>528</v>
      </c>
      <c r="N197" s="12" t="s">
        <v>529</v>
      </c>
      <c r="O197" s="4" t="s">
        <v>1066</v>
      </c>
      <c r="P197" s="4" t="s">
        <v>30</v>
      </c>
    </row>
    <row r="198" spans="1:16" ht="67.5" customHeight="1" x14ac:dyDescent="0.2">
      <c r="A198" s="4">
        <v>195</v>
      </c>
      <c r="B198" s="4" t="s">
        <v>511</v>
      </c>
      <c r="C198" s="4" t="s">
        <v>526</v>
      </c>
      <c r="D198" s="4" t="s">
        <v>19</v>
      </c>
      <c r="E198" s="4">
        <v>2</v>
      </c>
      <c r="F198" s="4" t="s">
        <v>20</v>
      </c>
      <c r="G198" s="4" t="s">
        <v>530</v>
      </c>
      <c r="H198" s="4"/>
      <c r="I198" s="4" t="s">
        <v>23</v>
      </c>
      <c r="J198" s="16" t="s">
        <v>290</v>
      </c>
      <c r="K198" s="4" t="s">
        <v>184</v>
      </c>
      <c r="L198" s="4" t="s">
        <v>117</v>
      </c>
      <c r="M198" s="8" t="s">
        <v>1078</v>
      </c>
      <c r="N198" s="4" t="s">
        <v>531</v>
      </c>
      <c r="O198" s="4" t="s">
        <v>1079</v>
      </c>
      <c r="P198" s="4" t="s">
        <v>62</v>
      </c>
    </row>
    <row r="199" spans="1:16" ht="56.1" customHeight="1" x14ac:dyDescent="0.2">
      <c r="A199" s="4">
        <v>196</v>
      </c>
      <c r="B199" s="4" t="s">
        <v>511</v>
      </c>
      <c r="C199" s="4" t="s">
        <v>526</v>
      </c>
      <c r="D199" s="4" t="s">
        <v>19</v>
      </c>
      <c r="E199" s="4">
        <v>1</v>
      </c>
      <c r="F199" s="4" t="s">
        <v>20</v>
      </c>
      <c r="G199" s="4" t="s">
        <v>532</v>
      </c>
      <c r="H199" s="4"/>
      <c r="I199" s="4" t="s">
        <v>23</v>
      </c>
      <c r="J199" s="4" t="s">
        <v>290</v>
      </c>
      <c r="K199" s="4" t="s">
        <v>184</v>
      </c>
      <c r="L199" s="4" t="s">
        <v>117</v>
      </c>
      <c r="M199" s="8" t="s">
        <v>1078</v>
      </c>
      <c r="N199" s="4" t="s">
        <v>1067</v>
      </c>
      <c r="O199" s="4" t="s">
        <v>1068</v>
      </c>
      <c r="P199" s="4" t="s">
        <v>62</v>
      </c>
    </row>
    <row r="200" spans="1:16" ht="56.1" customHeight="1" x14ac:dyDescent="0.2">
      <c r="A200" s="4">
        <v>197</v>
      </c>
      <c r="B200" s="4" t="s">
        <v>511</v>
      </c>
      <c r="C200" s="4" t="s">
        <v>526</v>
      </c>
      <c r="D200" s="4" t="s">
        <v>19</v>
      </c>
      <c r="E200" s="4">
        <v>1</v>
      </c>
      <c r="F200" s="4" t="s">
        <v>20</v>
      </c>
      <c r="G200" s="4" t="s">
        <v>533</v>
      </c>
      <c r="H200" s="4"/>
      <c r="I200" s="4" t="s">
        <v>23</v>
      </c>
      <c r="J200" s="4" t="s">
        <v>290</v>
      </c>
      <c r="K200" s="4" t="s">
        <v>184</v>
      </c>
      <c r="L200" s="4" t="s">
        <v>117</v>
      </c>
      <c r="M200" s="8" t="s">
        <v>1078</v>
      </c>
      <c r="N200" s="4" t="s">
        <v>531</v>
      </c>
      <c r="O200" s="4" t="s">
        <v>1073</v>
      </c>
      <c r="P200" s="4" t="s">
        <v>62</v>
      </c>
    </row>
    <row r="201" spans="1:16" ht="66" customHeight="1" x14ac:dyDescent="0.2">
      <c r="A201" s="4">
        <v>198</v>
      </c>
      <c r="B201" s="4" t="s">
        <v>511</v>
      </c>
      <c r="C201" s="4" t="s">
        <v>526</v>
      </c>
      <c r="D201" s="4" t="s">
        <v>19</v>
      </c>
      <c r="E201" s="4">
        <v>1</v>
      </c>
      <c r="F201" s="4" t="s">
        <v>20</v>
      </c>
      <c r="G201" s="4" t="s">
        <v>535</v>
      </c>
      <c r="H201" s="4"/>
      <c r="I201" s="4" t="s">
        <v>23</v>
      </c>
      <c r="J201" s="4" t="s">
        <v>290</v>
      </c>
      <c r="K201" s="4" t="s">
        <v>184</v>
      </c>
      <c r="L201" s="4" t="s">
        <v>117</v>
      </c>
      <c r="M201" s="8" t="s">
        <v>1078</v>
      </c>
      <c r="N201" s="4" t="s">
        <v>531</v>
      </c>
      <c r="O201" s="4" t="s">
        <v>1074</v>
      </c>
      <c r="P201" s="4" t="s">
        <v>62</v>
      </c>
    </row>
    <row r="202" spans="1:16" ht="66" customHeight="1" x14ac:dyDescent="0.2">
      <c r="A202" s="4">
        <v>199</v>
      </c>
      <c r="B202" s="4" t="s">
        <v>511</v>
      </c>
      <c r="C202" s="4" t="s">
        <v>526</v>
      </c>
      <c r="D202" s="4" t="s">
        <v>19</v>
      </c>
      <c r="E202" s="4">
        <v>1</v>
      </c>
      <c r="F202" s="4" t="s">
        <v>20</v>
      </c>
      <c r="G202" s="4" t="s">
        <v>536</v>
      </c>
      <c r="H202" s="4"/>
      <c r="I202" s="4" t="s">
        <v>23</v>
      </c>
      <c r="J202" s="4" t="s">
        <v>357</v>
      </c>
      <c r="K202" s="4" t="s">
        <v>184</v>
      </c>
      <c r="L202" s="4" t="s">
        <v>117</v>
      </c>
      <c r="M202" s="8" t="s">
        <v>1078</v>
      </c>
      <c r="N202" s="4" t="s">
        <v>531</v>
      </c>
      <c r="O202" s="4" t="s">
        <v>1077</v>
      </c>
      <c r="P202" s="4" t="s">
        <v>62</v>
      </c>
    </row>
    <row r="203" spans="1:16" ht="66" customHeight="1" x14ac:dyDescent="0.2">
      <c r="A203" s="4">
        <v>200</v>
      </c>
      <c r="B203" s="4" t="s">
        <v>511</v>
      </c>
      <c r="C203" s="4" t="s">
        <v>526</v>
      </c>
      <c r="D203" s="4" t="s">
        <v>19</v>
      </c>
      <c r="E203" s="4">
        <v>1</v>
      </c>
      <c r="F203" s="4" t="s">
        <v>20</v>
      </c>
      <c r="G203" s="4" t="s">
        <v>537</v>
      </c>
      <c r="H203" s="4"/>
      <c r="I203" s="4" t="s">
        <v>23</v>
      </c>
      <c r="J203" s="4" t="s">
        <v>357</v>
      </c>
      <c r="K203" s="4" t="s">
        <v>184</v>
      </c>
      <c r="L203" s="4" t="s">
        <v>117</v>
      </c>
      <c r="M203" s="8" t="s">
        <v>1078</v>
      </c>
      <c r="N203" s="4" t="s">
        <v>1075</v>
      </c>
      <c r="O203" s="4" t="s">
        <v>1076</v>
      </c>
      <c r="P203" s="4" t="s">
        <v>62</v>
      </c>
    </row>
    <row r="204" spans="1:16" ht="66" customHeight="1" x14ac:dyDescent="0.2">
      <c r="A204" s="4">
        <v>201</v>
      </c>
      <c r="B204" s="4" t="s">
        <v>511</v>
      </c>
      <c r="C204" s="4" t="s">
        <v>526</v>
      </c>
      <c r="D204" s="4" t="s">
        <v>19</v>
      </c>
      <c r="E204" s="4">
        <v>1</v>
      </c>
      <c r="F204" s="4" t="s">
        <v>20</v>
      </c>
      <c r="G204" s="4" t="s">
        <v>538</v>
      </c>
      <c r="H204" s="4"/>
      <c r="I204" s="4" t="s">
        <v>23</v>
      </c>
      <c r="J204" s="4" t="s">
        <v>357</v>
      </c>
      <c r="K204" s="4" t="s">
        <v>184</v>
      </c>
      <c r="L204" s="4" t="s">
        <v>117</v>
      </c>
      <c r="M204" s="8" t="s">
        <v>1078</v>
      </c>
      <c r="N204" s="12" t="s">
        <v>1069</v>
      </c>
      <c r="O204" s="4" t="s">
        <v>534</v>
      </c>
      <c r="P204" s="4" t="s">
        <v>62</v>
      </c>
    </row>
    <row r="205" spans="1:16" ht="48" customHeight="1" x14ac:dyDescent="0.2">
      <c r="A205" s="4">
        <v>202</v>
      </c>
      <c r="B205" s="4" t="s">
        <v>511</v>
      </c>
      <c r="C205" s="4" t="s">
        <v>539</v>
      </c>
      <c r="D205" s="4" t="s">
        <v>19</v>
      </c>
      <c r="E205" s="4">
        <v>1</v>
      </c>
      <c r="F205" s="4" t="s">
        <v>20</v>
      </c>
      <c r="G205" s="4" t="s">
        <v>540</v>
      </c>
      <c r="H205" s="4" t="s">
        <v>22</v>
      </c>
      <c r="I205" s="4" t="s">
        <v>23</v>
      </c>
      <c r="J205" s="4" t="s">
        <v>24</v>
      </c>
      <c r="K205" s="4" t="s">
        <v>33</v>
      </c>
      <c r="L205" s="4" t="s">
        <v>34</v>
      </c>
      <c r="M205" s="9" t="s">
        <v>541</v>
      </c>
      <c r="N205" s="4" t="s">
        <v>52</v>
      </c>
      <c r="O205" s="4"/>
      <c r="P205" s="4" t="s">
        <v>30</v>
      </c>
    </row>
    <row r="206" spans="1:16" ht="48" customHeight="1" x14ac:dyDescent="0.2">
      <c r="A206" s="4">
        <v>203</v>
      </c>
      <c r="B206" s="4" t="s">
        <v>511</v>
      </c>
      <c r="C206" s="4" t="s">
        <v>539</v>
      </c>
      <c r="D206" s="4" t="s">
        <v>19</v>
      </c>
      <c r="E206" s="4">
        <v>1</v>
      </c>
      <c r="F206" s="4" t="s">
        <v>20</v>
      </c>
      <c r="G206" s="4" t="s">
        <v>542</v>
      </c>
      <c r="H206" s="4" t="s">
        <v>22</v>
      </c>
      <c r="I206" s="4" t="s">
        <v>23</v>
      </c>
      <c r="J206" s="4" t="s">
        <v>24</v>
      </c>
      <c r="K206" s="4" t="s">
        <v>33</v>
      </c>
      <c r="L206" s="4" t="s">
        <v>34</v>
      </c>
      <c r="M206" s="9" t="s">
        <v>541</v>
      </c>
      <c r="N206" s="4" t="s">
        <v>54</v>
      </c>
      <c r="O206" s="4"/>
      <c r="P206" s="4" t="s">
        <v>30</v>
      </c>
    </row>
    <row r="207" spans="1:16" ht="48" customHeight="1" x14ac:dyDescent="0.2">
      <c r="A207" s="4">
        <v>204</v>
      </c>
      <c r="B207" s="26" t="s">
        <v>543</v>
      </c>
      <c r="C207" s="26" t="s">
        <v>544</v>
      </c>
      <c r="D207" s="4" t="s">
        <v>19</v>
      </c>
      <c r="E207" s="26">
        <v>1</v>
      </c>
      <c r="F207" s="4" t="s">
        <v>47</v>
      </c>
      <c r="G207" s="4" t="s">
        <v>545</v>
      </c>
      <c r="H207" s="4" t="s">
        <v>22</v>
      </c>
      <c r="I207" s="4" t="s">
        <v>23</v>
      </c>
      <c r="J207" s="4" t="s">
        <v>24</v>
      </c>
      <c r="K207" s="4" t="s">
        <v>25</v>
      </c>
      <c r="L207" s="26" t="s">
        <v>26</v>
      </c>
      <c r="M207" s="28" t="s">
        <v>546</v>
      </c>
      <c r="N207" s="26" t="s">
        <v>547</v>
      </c>
      <c r="O207" s="26" t="s">
        <v>548</v>
      </c>
      <c r="P207" s="4" t="s">
        <v>30</v>
      </c>
    </row>
    <row r="208" spans="1:16" ht="48" customHeight="1" x14ac:dyDescent="0.2">
      <c r="A208" s="4">
        <v>205</v>
      </c>
      <c r="B208" s="26" t="s">
        <v>543</v>
      </c>
      <c r="C208" s="26" t="s">
        <v>544</v>
      </c>
      <c r="D208" s="4" t="s">
        <v>19</v>
      </c>
      <c r="E208" s="26">
        <v>1</v>
      </c>
      <c r="F208" s="4" t="s">
        <v>47</v>
      </c>
      <c r="G208" s="4" t="s">
        <v>549</v>
      </c>
      <c r="H208" s="4" t="s">
        <v>22</v>
      </c>
      <c r="I208" s="4" t="s">
        <v>23</v>
      </c>
      <c r="J208" s="4" t="s">
        <v>24</v>
      </c>
      <c r="K208" s="4" t="s">
        <v>25</v>
      </c>
      <c r="L208" s="26" t="s">
        <v>26</v>
      </c>
      <c r="M208" s="28" t="s">
        <v>550</v>
      </c>
      <c r="N208" s="26" t="s">
        <v>551</v>
      </c>
      <c r="O208" s="26" t="s">
        <v>552</v>
      </c>
      <c r="P208" s="4" t="s">
        <v>30</v>
      </c>
    </row>
    <row r="209" spans="1:16" ht="48" customHeight="1" x14ac:dyDescent="0.2">
      <c r="A209" s="4">
        <v>206</v>
      </c>
      <c r="B209" s="4" t="s">
        <v>553</v>
      </c>
      <c r="C209" s="4" t="s">
        <v>554</v>
      </c>
      <c r="D209" s="4" t="s">
        <v>205</v>
      </c>
      <c r="E209" s="4">
        <v>1</v>
      </c>
      <c r="F209" s="4" t="s">
        <v>20</v>
      </c>
      <c r="G209" s="4" t="s">
        <v>555</v>
      </c>
      <c r="H209" s="4" t="s">
        <v>22</v>
      </c>
      <c r="I209" s="4" t="s">
        <v>23</v>
      </c>
      <c r="J209" s="4" t="s">
        <v>32</v>
      </c>
      <c r="K209" s="4" t="s">
        <v>33</v>
      </c>
      <c r="L209" s="4" t="s">
        <v>34</v>
      </c>
      <c r="M209" s="8" t="s">
        <v>556</v>
      </c>
      <c r="N209" s="29" t="s">
        <v>75</v>
      </c>
      <c r="O209" s="4"/>
      <c r="P209" s="4" t="s">
        <v>30</v>
      </c>
    </row>
    <row r="210" spans="1:16" ht="48" customHeight="1" x14ac:dyDescent="0.2">
      <c r="A210" s="4">
        <v>207</v>
      </c>
      <c r="B210" s="4" t="s">
        <v>553</v>
      </c>
      <c r="C210" s="4" t="s">
        <v>554</v>
      </c>
      <c r="D210" s="4" t="s">
        <v>205</v>
      </c>
      <c r="E210" s="4">
        <v>2</v>
      </c>
      <c r="F210" s="4" t="s">
        <v>20</v>
      </c>
      <c r="G210" s="4" t="s">
        <v>557</v>
      </c>
      <c r="H210" s="4" t="s">
        <v>22</v>
      </c>
      <c r="I210" s="4" t="s">
        <v>23</v>
      </c>
      <c r="J210" s="4" t="s">
        <v>32</v>
      </c>
      <c r="K210" s="4" t="s">
        <v>33</v>
      </c>
      <c r="L210" s="4" t="s">
        <v>34</v>
      </c>
      <c r="M210" s="8" t="s">
        <v>558</v>
      </c>
      <c r="N210" s="4" t="s">
        <v>75</v>
      </c>
      <c r="O210" s="4" t="s">
        <v>559</v>
      </c>
      <c r="P210" s="4" t="s">
        <v>30</v>
      </c>
    </row>
    <row r="211" spans="1:16" ht="48" customHeight="1" x14ac:dyDescent="0.2">
      <c r="A211" s="4">
        <v>208</v>
      </c>
      <c r="B211" s="5" t="s">
        <v>553</v>
      </c>
      <c r="C211" s="5" t="s">
        <v>554</v>
      </c>
      <c r="D211" s="5" t="s">
        <v>205</v>
      </c>
      <c r="E211" s="5">
        <v>1</v>
      </c>
      <c r="F211" s="5" t="s">
        <v>20</v>
      </c>
      <c r="G211" s="4" t="s">
        <v>560</v>
      </c>
      <c r="H211" s="5" t="s">
        <v>22</v>
      </c>
      <c r="I211" s="5" t="s">
        <v>23</v>
      </c>
      <c r="J211" s="5" t="s">
        <v>32</v>
      </c>
      <c r="K211" s="5" t="s">
        <v>33</v>
      </c>
      <c r="L211" s="5" t="s">
        <v>34</v>
      </c>
      <c r="M211" s="7" t="s">
        <v>561</v>
      </c>
      <c r="N211" s="5" t="s">
        <v>75</v>
      </c>
      <c r="O211" s="4" t="s">
        <v>559</v>
      </c>
      <c r="P211" s="5" t="s">
        <v>30</v>
      </c>
    </row>
    <row r="212" spans="1:16" ht="48" customHeight="1" x14ac:dyDescent="0.2">
      <c r="A212" s="4">
        <v>209</v>
      </c>
      <c r="B212" s="4" t="s">
        <v>553</v>
      </c>
      <c r="C212" s="4" t="s">
        <v>554</v>
      </c>
      <c r="D212" s="4" t="s">
        <v>205</v>
      </c>
      <c r="E212" s="4">
        <v>1</v>
      </c>
      <c r="F212" s="4" t="s">
        <v>20</v>
      </c>
      <c r="G212" s="4" t="s">
        <v>562</v>
      </c>
      <c r="H212" s="4" t="s">
        <v>22</v>
      </c>
      <c r="I212" s="16" t="s">
        <v>176</v>
      </c>
      <c r="J212" s="4" t="s">
        <v>24</v>
      </c>
      <c r="K212" s="4" t="s">
        <v>33</v>
      </c>
      <c r="L212" s="4" t="s">
        <v>34</v>
      </c>
      <c r="M212" s="8" t="s">
        <v>563</v>
      </c>
      <c r="N212" s="4"/>
      <c r="O212" s="4"/>
      <c r="P212" s="4" t="s">
        <v>30</v>
      </c>
    </row>
    <row r="213" spans="1:16" ht="48" customHeight="1" x14ac:dyDescent="0.2">
      <c r="A213" s="4">
        <v>210</v>
      </c>
      <c r="B213" s="4" t="s">
        <v>553</v>
      </c>
      <c r="C213" s="4" t="s">
        <v>564</v>
      </c>
      <c r="D213" s="4" t="s">
        <v>205</v>
      </c>
      <c r="E213" s="4">
        <v>1</v>
      </c>
      <c r="F213" s="4" t="s">
        <v>20</v>
      </c>
      <c r="G213" s="4" t="s">
        <v>565</v>
      </c>
      <c r="H213" s="4" t="s">
        <v>22</v>
      </c>
      <c r="I213" s="4" t="s">
        <v>23</v>
      </c>
      <c r="J213" s="4" t="s">
        <v>32</v>
      </c>
      <c r="K213" s="4" t="s">
        <v>33</v>
      </c>
      <c r="L213" s="4" t="s">
        <v>34</v>
      </c>
      <c r="M213" s="8" t="s">
        <v>566</v>
      </c>
      <c r="N213" s="12"/>
      <c r="O213" s="4" t="s">
        <v>559</v>
      </c>
      <c r="P213" s="4" t="s">
        <v>30</v>
      </c>
    </row>
    <row r="214" spans="1:16" ht="48" customHeight="1" x14ac:dyDescent="0.2">
      <c r="A214" s="4">
        <v>211</v>
      </c>
      <c r="B214" s="4" t="s">
        <v>553</v>
      </c>
      <c r="C214" s="4" t="s">
        <v>564</v>
      </c>
      <c r="D214" s="4" t="s">
        <v>205</v>
      </c>
      <c r="E214" s="4">
        <v>1</v>
      </c>
      <c r="F214" s="4" t="s">
        <v>20</v>
      </c>
      <c r="G214" s="4" t="s">
        <v>567</v>
      </c>
      <c r="H214" s="4" t="s">
        <v>22</v>
      </c>
      <c r="I214" s="4" t="s">
        <v>23</v>
      </c>
      <c r="J214" s="4" t="s">
        <v>32</v>
      </c>
      <c r="K214" s="4" t="s">
        <v>33</v>
      </c>
      <c r="L214" s="4" t="s">
        <v>34</v>
      </c>
      <c r="M214" s="9" t="s">
        <v>568</v>
      </c>
      <c r="N214" s="12" t="s">
        <v>75</v>
      </c>
      <c r="O214" s="4" t="s">
        <v>559</v>
      </c>
      <c r="P214" s="4" t="s">
        <v>30</v>
      </c>
    </row>
    <row r="215" spans="1:16" ht="48" customHeight="1" x14ac:dyDescent="0.2">
      <c r="A215" s="4">
        <v>212</v>
      </c>
      <c r="B215" s="4" t="s">
        <v>553</v>
      </c>
      <c r="C215" s="4" t="s">
        <v>564</v>
      </c>
      <c r="D215" s="4" t="s">
        <v>205</v>
      </c>
      <c r="E215" s="4">
        <v>1</v>
      </c>
      <c r="F215" s="4" t="s">
        <v>20</v>
      </c>
      <c r="G215" s="4" t="s">
        <v>569</v>
      </c>
      <c r="H215" s="4" t="s">
        <v>22</v>
      </c>
      <c r="I215" s="4" t="s">
        <v>23</v>
      </c>
      <c r="J215" s="4" t="s">
        <v>32</v>
      </c>
      <c r="K215" s="4" t="s">
        <v>33</v>
      </c>
      <c r="L215" s="4" t="s">
        <v>34</v>
      </c>
      <c r="M215" s="9" t="s">
        <v>570</v>
      </c>
      <c r="N215" s="12" t="s">
        <v>75</v>
      </c>
      <c r="O215" s="4" t="s">
        <v>559</v>
      </c>
      <c r="P215" s="4" t="s">
        <v>30</v>
      </c>
    </row>
    <row r="216" spans="1:16" ht="48" customHeight="1" x14ac:dyDescent="0.2">
      <c r="A216" s="4">
        <v>213</v>
      </c>
      <c r="B216" s="4" t="s">
        <v>553</v>
      </c>
      <c r="C216" s="4" t="s">
        <v>564</v>
      </c>
      <c r="D216" s="4" t="s">
        <v>205</v>
      </c>
      <c r="E216" s="4">
        <v>1</v>
      </c>
      <c r="F216" s="4" t="s">
        <v>20</v>
      </c>
      <c r="G216" s="4" t="s">
        <v>571</v>
      </c>
      <c r="H216" s="4" t="s">
        <v>22</v>
      </c>
      <c r="I216" s="4" t="s">
        <v>23</v>
      </c>
      <c r="J216" s="4" t="s">
        <v>32</v>
      </c>
      <c r="K216" s="4" t="s">
        <v>33</v>
      </c>
      <c r="L216" s="4" t="s">
        <v>34</v>
      </c>
      <c r="M216" s="9" t="s">
        <v>572</v>
      </c>
      <c r="N216" s="12" t="s">
        <v>75</v>
      </c>
      <c r="O216" s="4" t="s">
        <v>559</v>
      </c>
      <c r="P216" s="4" t="s">
        <v>30</v>
      </c>
    </row>
    <row r="217" spans="1:16" ht="48" customHeight="1" x14ac:dyDescent="0.2">
      <c r="A217" s="4">
        <v>214</v>
      </c>
      <c r="B217" s="4" t="s">
        <v>553</v>
      </c>
      <c r="C217" s="4" t="s">
        <v>573</v>
      </c>
      <c r="D217" s="4" t="s">
        <v>205</v>
      </c>
      <c r="E217" s="4">
        <v>1</v>
      </c>
      <c r="F217" s="4" t="s">
        <v>20</v>
      </c>
      <c r="G217" s="4" t="s">
        <v>574</v>
      </c>
      <c r="H217" s="4" t="s">
        <v>22</v>
      </c>
      <c r="I217" s="4" t="s">
        <v>23</v>
      </c>
      <c r="J217" s="4" t="s">
        <v>32</v>
      </c>
      <c r="K217" s="4" t="s">
        <v>33</v>
      </c>
      <c r="L217" s="4" t="s">
        <v>34</v>
      </c>
      <c r="M217" s="8" t="s">
        <v>575</v>
      </c>
      <c r="N217" s="4" t="s">
        <v>75</v>
      </c>
      <c r="O217" s="4" t="s">
        <v>559</v>
      </c>
      <c r="P217" s="4" t="s">
        <v>30</v>
      </c>
    </row>
    <row r="218" spans="1:16" ht="48" customHeight="1" x14ac:dyDescent="0.2">
      <c r="A218" s="4">
        <v>215</v>
      </c>
      <c r="B218" s="4" t="s">
        <v>553</v>
      </c>
      <c r="C218" s="4" t="s">
        <v>573</v>
      </c>
      <c r="D218" s="4" t="s">
        <v>205</v>
      </c>
      <c r="E218" s="4">
        <v>1</v>
      </c>
      <c r="F218" s="4" t="s">
        <v>20</v>
      </c>
      <c r="G218" s="4" t="s">
        <v>576</v>
      </c>
      <c r="H218" s="4" t="s">
        <v>22</v>
      </c>
      <c r="I218" s="4" t="s">
        <v>23</v>
      </c>
      <c r="J218" s="4" t="s">
        <v>32</v>
      </c>
      <c r="K218" s="4" t="s">
        <v>33</v>
      </c>
      <c r="L218" s="4" t="s">
        <v>34</v>
      </c>
      <c r="M218" s="8" t="s">
        <v>577</v>
      </c>
      <c r="N218" s="4" t="s">
        <v>75</v>
      </c>
      <c r="O218" s="4" t="s">
        <v>559</v>
      </c>
      <c r="P218" s="4" t="s">
        <v>30</v>
      </c>
    </row>
    <row r="219" spans="1:16" ht="48" customHeight="1" x14ac:dyDescent="0.2">
      <c r="A219" s="4">
        <v>216</v>
      </c>
      <c r="B219" s="4" t="s">
        <v>553</v>
      </c>
      <c r="C219" s="4" t="s">
        <v>573</v>
      </c>
      <c r="D219" s="4" t="s">
        <v>205</v>
      </c>
      <c r="E219" s="4">
        <v>1</v>
      </c>
      <c r="F219" s="4" t="s">
        <v>20</v>
      </c>
      <c r="G219" s="4" t="s">
        <v>578</v>
      </c>
      <c r="H219" s="4" t="s">
        <v>22</v>
      </c>
      <c r="I219" s="4" t="s">
        <v>23</v>
      </c>
      <c r="J219" s="4" t="s">
        <v>32</v>
      </c>
      <c r="K219" s="4" t="s">
        <v>33</v>
      </c>
      <c r="L219" s="4" t="s">
        <v>34</v>
      </c>
      <c r="M219" s="8" t="s">
        <v>579</v>
      </c>
      <c r="N219" s="4" t="s">
        <v>75</v>
      </c>
      <c r="O219" s="4" t="s">
        <v>559</v>
      </c>
      <c r="P219" s="4" t="s">
        <v>30</v>
      </c>
    </row>
    <row r="220" spans="1:16" ht="48" customHeight="1" x14ac:dyDescent="0.2">
      <c r="A220" s="4">
        <v>217</v>
      </c>
      <c r="B220" s="4" t="s">
        <v>553</v>
      </c>
      <c r="C220" s="4" t="s">
        <v>573</v>
      </c>
      <c r="D220" s="4" t="s">
        <v>205</v>
      </c>
      <c r="E220" s="4">
        <v>1</v>
      </c>
      <c r="F220" s="4" t="s">
        <v>20</v>
      </c>
      <c r="G220" s="4" t="s">
        <v>580</v>
      </c>
      <c r="H220" s="4" t="s">
        <v>22</v>
      </c>
      <c r="I220" s="4" t="s">
        <v>23</v>
      </c>
      <c r="J220" s="4" t="s">
        <v>32</v>
      </c>
      <c r="K220" s="4" t="s">
        <v>33</v>
      </c>
      <c r="L220" s="4" t="s">
        <v>34</v>
      </c>
      <c r="M220" s="8" t="s">
        <v>581</v>
      </c>
      <c r="N220" s="4" t="s">
        <v>75</v>
      </c>
      <c r="O220" s="4"/>
      <c r="P220" s="4" t="s">
        <v>30</v>
      </c>
    </row>
    <row r="221" spans="1:16" ht="48" customHeight="1" x14ac:dyDescent="0.2">
      <c r="A221" s="4">
        <v>218</v>
      </c>
      <c r="B221" s="4" t="s">
        <v>553</v>
      </c>
      <c r="C221" s="4" t="s">
        <v>582</v>
      </c>
      <c r="D221" s="4" t="s">
        <v>205</v>
      </c>
      <c r="E221" s="4">
        <v>1</v>
      </c>
      <c r="F221" s="4" t="s">
        <v>20</v>
      </c>
      <c r="G221" s="4" t="s">
        <v>583</v>
      </c>
      <c r="H221" s="4" t="s">
        <v>22</v>
      </c>
      <c r="I221" s="4" t="s">
        <v>23</v>
      </c>
      <c r="J221" s="4" t="s">
        <v>24</v>
      </c>
      <c r="K221" s="4" t="s">
        <v>33</v>
      </c>
      <c r="L221" s="4" t="s">
        <v>117</v>
      </c>
      <c r="M221" s="8" t="s">
        <v>584</v>
      </c>
      <c r="N221" s="4"/>
      <c r="O221" s="4" t="s">
        <v>585</v>
      </c>
      <c r="P221" s="4" t="s">
        <v>30</v>
      </c>
    </row>
    <row r="222" spans="1:16" ht="48" customHeight="1" x14ac:dyDescent="0.2">
      <c r="A222" s="4">
        <v>219</v>
      </c>
      <c r="B222" s="4" t="s">
        <v>553</v>
      </c>
      <c r="C222" s="4" t="s">
        <v>582</v>
      </c>
      <c r="D222" s="4" t="s">
        <v>205</v>
      </c>
      <c r="E222" s="4">
        <v>1</v>
      </c>
      <c r="F222" s="4" t="s">
        <v>20</v>
      </c>
      <c r="G222" s="4" t="s">
        <v>586</v>
      </c>
      <c r="H222" s="4" t="s">
        <v>22</v>
      </c>
      <c r="I222" s="4" t="s">
        <v>23</v>
      </c>
      <c r="J222" s="4" t="s">
        <v>32</v>
      </c>
      <c r="K222" s="4" t="s">
        <v>33</v>
      </c>
      <c r="L222" s="4" t="s">
        <v>34</v>
      </c>
      <c r="M222" s="8" t="s">
        <v>587</v>
      </c>
      <c r="N222" s="4" t="s">
        <v>75</v>
      </c>
      <c r="O222" s="4" t="s">
        <v>585</v>
      </c>
      <c r="P222" s="4" t="s">
        <v>30</v>
      </c>
    </row>
    <row r="223" spans="1:16" ht="48" customHeight="1" x14ac:dyDescent="0.2">
      <c r="A223" s="4">
        <v>220</v>
      </c>
      <c r="B223" s="4" t="s">
        <v>553</v>
      </c>
      <c r="C223" s="4" t="s">
        <v>582</v>
      </c>
      <c r="D223" s="4" t="s">
        <v>205</v>
      </c>
      <c r="E223" s="4">
        <v>1</v>
      </c>
      <c r="F223" s="4" t="s">
        <v>20</v>
      </c>
      <c r="G223" s="4" t="s">
        <v>588</v>
      </c>
      <c r="H223" s="4" t="s">
        <v>22</v>
      </c>
      <c r="I223" s="4" t="s">
        <v>23</v>
      </c>
      <c r="J223" s="4" t="s">
        <v>32</v>
      </c>
      <c r="K223" s="4" t="s">
        <v>33</v>
      </c>
      <c r="L223" s="4" t="s">
        <v>34</v>
      </c>
      <c r="M223" s="8" t="s">
        <v>589</v>
      </c>
      <c r="N223" s="4" t="s">
        <v>75</v>
      </c>
      <c r="O223" s="4" t="s">
        <v>585</v>
      </c>
      <c r="P223" s="4" t="s">
        <v>30</v>
      </c>
    </row>
    <row r="224" spans="1:16" ht="48" customHeight="1" x14ac:dyDescent="0.2">
      <c r="A224" s="4">
        <v>221</v>
      </c>
      <c r="B224" s="4" t="s">
        <v>553</v>
      </c>
      <c r="C224" s="4" t="s">
        <v>582</v>
      </c>
      <c r="D224" s="4" t="s">
        <v>205</v>
      </c>
      <c r="E224" s="4">
        <v>1</v>
      </c>
      <c r="F224" s="4" t="s">
        <v>20</v>
      </c>
      <c r="G224" s="4" t="s">
        <v>590</v>
      </c>
      <c r="H224" s="4" t="s">
        <v>22</v>
      </c>
      <c r="I224" s="4" t="s">
        <v>23</v>
      </c>
      <c r="J224" s="4" t="s">
        <v>32</v>
      </c>
      <c r="K224" s="4" t="s">
        <v>33</v>
      </c>
      <c r="L224" s="4" t="s">
        <v>34</v>
      </c>
      <c r="M224" s="8" t="s">
        <v>591</v>
      </c>
      <c r="N224" s="4" t="s">
        <v>75</v>
      </c>
      <c r="O224" s="4"/>
      <c r="P224" s="4" t="s">
        <v>30</v>
      </c>
    </row>
    <row r="225" spans="1:16" ht="48" customHeight="1" x14ac:dyDescent="0.2">
      <c r="A225" s="4">
        <v>222</v>
      </c>
      <c r="B225" s="4" t="s">
        <v>553</v>
      </c>
      <c r="C225" s="4" t="s">
        <v>592</v>
      </c>
      <c r="D225" s="4" t="s">
        <v>205</v>
      </c>
      <c r="E225" s="4">
        <v>1</v>
      </c>
      <c r="F225" s="4" t="s">
        <v>20</v>
      </c>
      <c r="G225" s="4" t="s">
        <v>593</v>
      </c>
      <c r="H225" s="4" t="s">
        <v>22</v>
      </c>
      <c r="I225" s="16" t="s">
        <v>176</v>
      </c>
      <c r="J225" s="4" t="s">
        <v>32</v>
      </c>
      <c r="K225" s="4" t="s">
        <v>33</v>
      </c>
      <c r="L225" s="4" t="s">
        <v>34</v>
      </c>
      <c r="M225" s="8" t="s">
        <v>594</v>
      </c>
      <c r="N225" s="25"/>
      <c r="O225" s="4" t="s">
        <v>559</v>
      </c>
      <c r="P225" s="4" t="s">
        <v>30</v>
      </c>
    </row>
    <row r="226" spans="1:16" ht="48" customHeight="1" x14ac:dyDescent="0.2">
      <c r="A226" s="4">
        <v>223</v>
      </c>
      <c r="B226" s="4" t="s">
        <v>553</v>
      </c>
      <c r="C226" s="4" t="s">
        <v>592</v>
      </c>
      <c r="D226" s="4" t="s">
        <v>205</v>
      </c>
      <c r="E226" s="4">
        <v>1</v>
      </c>
      <c r="F226" s="4" t="s">
        <v>20</v>
      </c>
      <c r="G226" s="4" t="s">
        <v>595</v>
      </c>
      <c r="H226" s="4" t="s">
        <v>22</v>
      </c>
      <c r="I226" s="4" t="s">
        <v>23</v>
      </c>
      <c r="J226" s="4" t="s">
        <v>32</v>
      </c>
      <c r="K226" s="4" t="s">
        <v>33</v>
      </c>
      <c r="L226" s="4" t="s">
        <v>34</v>
      </c>
      <c r="M226" s="8" t="s">
        <v>556</v>
      </c>
      <c r="N226" s="4" t="s">
        <v>75</v>
      </c>
      <c r="O226" s="4"/>
      <c r="P226" s="4" t="s">
        <v>30</v>
      </c>
    </row>
    <row r="227" spans="1:16" ht="48" customHeight="1" x14ac:dyDescent="0.2">
      <c r="A227" s="4">
        <v>224</v>
      </c>
      <c r="B227" s="4" t="s">
        <v>553</v>
      </c>
      <c r="C227" s="4" t="s">
        <v>592</v>
      </c>
      <c r="D227" s="4" t="s">
        <v>205</v>
      </c>
      <c r="E227" s="4">
        <v>1</v>
      </c>
      <c r="F227" s="4" t="s">
        <v>20</v>
      </c>
      <c r="G227" s="4" t="s">
        <v>596</v>
      </c>
      <c r="H227" s="4" t="s">
        <v>22</v>
      </c>
      <c r="I227" s="4" t="s">
        <v>23</v>
      </c>
      <c r="J227" s="4" t="s">
        <v>32</v>
      </c>
      <c r="K227" s="4" t="s">
        <v>33</v>
      </c>
      <c r="L227" s="4" t="s">
        <v>34</v>
      </c>
      <c r="M227" s="8" t="s">
        <v>597</v>
      </c>
      <c r="N227" s="4" t="s">
        <v>75</v>
      </c>
      <c r="O227" s="4" t="s">
        <v>559</v>
      </c>
      <c r="P227" s="4" t="s">
        <v>30</v>
      </c>
    </row>
    <row r="228" spans="1:16" ht="48" customHeight="1" x14ac:dyDescent="0.2">
      <c r="A228" s="4">
        <v>225</v>
      </c>
      <c r="B228" s="4" t="s">
        <v>553</v>
      </c>
      <c r="C228" s="4" t="s">
        <v>598</v>
      </c>
      <c r="D228" s="4" t="s">
        <v>205</v>
      </c>
      <c r="E228" s="4">
        <v>1</v>
      </c>
      <c r="F228" s="4" t="s">
        <v>20</v>
      </c>
      <c r="G228" s="4" t="s">
        <v>599</v>
      </c>
      <c r="H228" s="4" t="s">
        <v>22</v>
      </c>
      <c r="I228" s="4" t="s">
        <v>23</v>
      </c>
      <c r="J228" s="4" t="s">
        <v>32</v>
      </c>
      <c r="K228" s="4" t="s">
        <v>33</v>
      </c>
      <c r="L228" s="4" t="s">
        <v>34</v>
      </c>
      <c r="M228" s="8" t="s">
        <v>600</v>
      </c>
      <c r="N228" s="4" t="s">
        <v>75</v>
      </c>
      <c r="O228" s="4"/>
      <c r="P228" s="4" t="s">
        <v>30</v>
      </c>
    </row>
    <row r="229" spans="1:16" ht="48" customHeight="1" x14ac:dyDescent="0.2">
      <c r="A229" s="4">
        <v>226</v>
      </c>
      <c r="B229" s="4" t="s">
        <v>553</v>
      </c>
      <c r="C229" s="4" t="s">
        <v>601</v>
      </c>
      <c r="D229" s="4" t="s">
        <v>19</v>
      </c>
      <c r="E229" s="4">
        <v>1</v>
      </c>
      <c r="F229" s="4" t="s">
        <v>20</v>
      </c>
      <c r="G229" s="4" t="s">
        <v>602</v>
      </c>
      <c r="H229" s="4" t="s">
        <v>22</v>
      </c>
      <c r="I229" s="4" t="s">
        <v>23</v>
      </c>
      <c r="J229" s="4" t="s">
        <v>32</v>
      </c>
      <c r="K229" s="4" t="s">
        <v>33</v>
      </c>
      <c r="L229" s="4" t="s">
        <v>34</v>
      </c>
      <c r="M229" s="8" t="s">
        <v>603</v>
      </c>
      <c r="N229" s="4" t="s">
        <v>52</v>
      </c>
      <c r="O229" s="4" t="s">
        <v>559</v>
      </c>
      <c r="P229" s="4" t="s">
        <v>30</v>
      </c>
    </row>
    <row r="230" spans="1:16" ht="48" customHeight="1" x14ac:dyDescent="0.2">
      <c r="A230" s="4">
        <v>227</v>
      </c>
      <c r="B230" s="4" t="s">
        <v>553</v>
      </c>
      <c r="C230" s="4" t="s">
        <v>601</v>
      </c>
      <c r="D230" s="4" t="s">
        <v>19</v>
      </c>
      <c r="E230" s="4">
        <v>1</v>
      </c>
      <c r="F230" s="4" t="s">
        <v>20</v>
      </c>
      <c r="G230" s="4" t="s">
        <v>604</v>
      </c>
      <c r="H230" s="4" t="s">
        <v>22</v>
      </c>
      <c r="I230" s="4" t="s">
        <v>23</v>
      </c>
      <c r="J230" s="4" t="s">
        <v>32</v>
      </c>
      <c r="K230" s="4" t="s">
        <v>33</v>
      </c>
      <c r="L230" s="4" t="s">
        <v>34</v>
      </c>
      <c r="M230" s="8" t="s">
        <v>603</v>
      </c>
      <c r="N230" s="4" t="s">
        <v>54</v>
      </c>
      <c r="O230" s="4" t="s">
        <v>559</v>
      </c>
      <c r="P230" s="4" t="s">
        <v>30</v>
      </c>
    </row>
    <row r="231" spans="1:16" ht="48" customHeight="1" x14ac:dyDescent="0.2">
      <c r="A231" s="4">
        <v>228</v>
      </c>
      <c r="B231" s="4" t="s">
        <v>553</v>
      </c>
      <c r="C231" s="4" t="s">
        <v>601</v>
      </c>
      <c r="D231" s="4" t="s">
        <v>19</v>
      </c>
      <c r="E231" s="4">
        <v>1</v>
      </c>
      <c r="F231" s="4" t="s">
        <v>20</v>
      </c>
      <c r="G231" s="4" t="s">
        <v>605</v>
      </c>
      <c r="H231" s="4" t="s">
        <v>22</v>
      </c>
      <c r="I231" s="4" t="s">
        <v>23</v>
      </c>
      <c r="J231" s="4" t="s">
        <v>32</v>
      </c>
      <c r="K231" s="4" t="s">
        <v>33</v>
      </c>
      <c r="L231" s="4" t="s">
        <v>34</v>
      </c>
      <c r="M231" s="8" t="s">
        <v>606</v>
      </c>
      <c r="N231" s="4" t="s">
        <v>75</v>
      </c>
      <c r="O231" s="4" t="s">
        <v>559</v>
      </c>
      <c r="P231" s="4" t="s">
        <v>30</v>
      </c>
    </row>
    <row r="232" spans="1:16" ht="48" customHeight="1" x14ac:dyDescent="0.2">
      <c r="A232" s="4">
        <v>229</v>
      </c>
      <c r="B232" s="4" t="s">
        <v>553</v>
      </c>
      <c r="C232" s="4" t="s">
        <v>601</v>
      </c>
      <c r="D232" s="4" t="s">
        <v>19</v>
      </c>
      <c r="E232" s="4">
        <v>1</v>
      </c>
      <c r="F232" s="4" t="s">
        <v>20</v>
      </c>
      <c r="G232" s="4" t="s">
        <v>607</v>
      </c>
      <c r="H232" s="4" t="s">
        <v>22</v>
      </c>
      <c r="I232" s="4" t="s">
        <v>23</v>
      </c>
      <c r="J232" s="4" t="s">
        <v>32</v>
      </c>
      <c r="K232" s="4" t="s">
        <v>33</v>
      </c>
      <c r="L232" s="4" t="s">
        <v>34</v>
      </c>
      <c r="M232" s="8" t="s">
        <v>608</v>
      </c>
      <c r="N232" s="4" t="s">
        <v>75</v>
      </c>
      <c r="O232" s="4" t="s">
        <v>559</v>
      </c>
      <c r="P232" s="4" t="s">
        <v>30</v>
      </c>
    </row>
    <row r="233" spans="1:16" ht="48" customHeight="1" x14ac:dyDescent="0.2">
      <c r="A233" s="4">
        <v>230</v>
      </c>
      <c r="B233" s="4" t="s">
        <v>553</v>
      </c>
      <c r="C233" s="4" t="s">
        <v>609</v>
      </c>
      <c r="D233" s="4" t="s">
        <v>19</v>
      </c>
      <c r="E233" s="4">
        <v>1</v>
      </c>
      <c r="F233" s="4" t="s">
        <v>20</v>
      </c>
      <c r="G233" s="4" t="s">
        <v>610</v>
      </c>
      <c r="H233" s="4" t="s">
        <v>22</v>
      </c>
      <c r="I233" s="4" t="s">
        <v>23</v>
      </c>
      <c r="J233" s="4" t="s">
        <v>32</v>
      </c>
      <c r="K233" s="4" t="s">
        <v>33</v>
      </c>
      <c r="L233" s="4" t="s">
        <v>34</v>
      </c>
      <c r="M233" s="8" t="s">
        <v>611</v>
      </c>
      <c r="N233" s="4" t="s">
        <v>75</v>
      </c>
      <c r="O233" s="4" t="s">
        <v>559</v>
      </c>
      <c r="P233" s="4" t="s">
        <v>30</v>
      </c>
    </row>
    <row r="234" spans="1:16" ht="48" customHeight="1" x14ac:dyDescent="0.2">
      <c r="A234" s="4">
        <v>231</v>
      </c>
      <c r="B234" s="4" t="s">
        <v>553</v>
      </c>
      <c r="C234" s="4" t="s">
        <v>612</v>
      </c>
      <c r="D234" s="4" t="s">
        <v>19</v>
      </c>
      <c r="E234" s="4">
        <v>1</v>
      </c>
      <c r="F234" s="4" t="s">
        <v>20</v>
      </c>
      <c r="G234" s="4" t="s">
        <v>613</v>
      </c>
      <c r="H234" s="4" t="s">
        <v>22</v>
      </c>
      <c r="I234" s="4" t="s">
        <v>23</v>
      </c>
      <c r="J234" s="4" t="s">
        <v>32</v>
      </c>
      <c r="K234" s="4" t="s">
        <v>33</v>
      </c>
      <c r="L234" s="4" t="s">
        <v>34</v>
      </c>
      <c r="M234" s="7" t="s">
        <v>614</v>
      </c>
      <c r="N234" s="4" t="s">
        <v>75</v>
      </c>
      <c r="O234" s="4" t="s">
        <v>559</v>
      </c>
      <c r="P234" s="4" t="s">
        <v>30</v>
      </c>
    </row>
    <row r="235" spans="1:16" ht="48" customHeight="1" x14ac:dyDescent="0.2">
      <c r="A235" s="4">
        <v>232</v>
      </c>
      <c r="B235" s="4" t="s">
        <v>553</v>
      </c>
      <c r="C235" s="4" t="s">
        <v>615</v>
      </c>
      <c r="D235" s="4" t="s">
        <v>19</v>
      </c>
      <c r="E235" s="4">
        <v>1</v>
      </c>
      <c r="F235" s="4" t="s">
        <v>20</v>
      </c>
      <c r="G235" s="4" t="s">
        <v>616</v>
      </c>
      <c r="H235" s="4" t="s">
        <v>22</v>
      </c>
      <c r="I235" s="4" t="s">
        <v>23</v>
      </c>
      <c r="J235" s="4" t="s">
        <v>32</v>
      </c>
      <c r="K235" s="4" t="s">
        <v>25</v>
      </c>
      <c r="L235" s="4" t="s">
        <v>26</v>
      </c>
      <c r="M235" s="7" t="s">
        <v>617</v>
      </c>
      <c r="N235" s="4" t="s">
        <v>75</v>
      </c>
      <c r="O235" s="4" t="s">
        <v>559</v>
      </c>
      <c r="P235" s="4" t="s">
        <v>30</v>
      </c>
    </row>
    <row r="236" spans="1:16" ht="48" customHeight="1" x14ac:dyDescent="0.2">
      <c r="A236" s="4">
        <v>233</v>
      </c>
      <c r="B236" s="4" t="s">
        <v>553</v>
      </c>
      <c r="C236" s="4" t="s">
        <v>615</v>
      </c>
      <c r="D236" s="4" t="s">
        <v>19</v>
      </c>
      <c r="E236" s="4">
        <v>1</v>
      </c>
      <c r="F236" s="4" t="s">
        <v>20</v>
      </c>
      <c r="G236" s="4" t="s">
        <v>618</v>
      </c>
      <c r="H236" s="4" t="s">
        <v>22</v>
      </c>
      <c r="I236" s="4" t="s">
        <v>23</v>
      </c>
      <c r="J236" s="4" t="s">
        <v>32</v>
      </c>
      <c r="K236" s="4" t="s">
        <v>25</v>
      </c>
      <c r="L236" s="4" t="s">
        <v>26</v>
      </c>
      <c r="M236" s="7" t="s">
        <v>619</v>
      </c>
      <c r="N236" s="4" t="s">
        <v>75</v>
      </c>
      <c r="O236" s="4" t="s">
        <v>559</v>
      </c>
      <c r="P236" s="4" t="s">
        <v>30</v>
      </c>
    </row>
    <row r="237" spans="1:16" ht="48" customHeight="1" x14ac:dyDescent="0.2">
      <c r="A237" s="4">
        <v>234</v>
      </c>
      <c r="B237" s="4" t="s">
        <v>620</v>
      </c>
      <c r="C237" s="4" t="s">
        <v>621</v>
      </c>
      <c r="D237" s="4" t="s">
        <v>72</v>
      </c>
      <c r="E237" s="4">
        <v>1</v>
      </c>
      <c r="F237" s="4" t="s">
        <v>20</v>
      </c>
      <c r="G237" s="4" t="s">
        <v>622</v>
      </c>
      <c r="H237" s="4" t="s">
        <v>22</v>
      </c>
      <c r="I237" s="16" t="s">
        <v>176</v>
      </c>
      <c r="J237" s="4" t="s">
        <v>24</v>
      </c>
      <c r="K237" s="4" t="s">
        <v>33</v>
      </c>
      <c r="L237" s="4" t="s">
        <v>34</v>
      </c>
      <c r="M237" s="7" t="s">
        <v>1070</v>
      </c>
      <c r="N237" s="4" t="s">
        <v>623</v>
      </c>
      <c r="O237" s="4"/>
      <c r="P237" s="4" t="s">
        <v>30</v>
      </c>
    </row>
    <row r="238" spans="1:16" ht="48" customHeight="1" x14ac:dyDescent="0.2">
      <c r="A238" s="4">
        <v>235</v>
      </c>
      <c r="B238" s="4" t="s">
        <v>620</v>
      </c>
      <c r="C238" s="4" t="s">
        <v>624</v>
      </c>
      <c r="D238" s="4" t="s">
        <v>19</v>
      </c>
      <c r="E238" s="4">
        <v>1</v>
      </c>
      <c r="F238" s="4" t="s">
        <v>20</v>
      </c>
      <c r="G238" s="4" t="s">
        <v>625</v>
      </c>
      <c r="H238" s="4" t="s">
        <v>105</v>
      </c>
      <c r="I238" s="4" t="s">
        <v>23</v>
      </c>
      <c r="J238" s="4" t="s">
        <v>32</v>
      </c>
      <c r="K238" s="4" t="s">
        <v>33</v>
      </c>
      <c r="L238" s="4" t="s">
        <v>34</v>
      </c>
      <c r="M238" s="8" t="s">
        <v>561</v>
      </c>
      <c r="N238" s="4" t="s">
        <v>626</v>
      </c>
      <c r="O238" s="4" t="s">
        <v>627</v>
      </c>
      <c r="P238" s="4" t="s">
        <v>30</v>
      </c>
    </row>
    <row r="239" spans="1:16" ht="48" customHeight="1" x14ac:dyDescent="0.2">
      <c r="A239" s="4">
        <v>236</v>
      </c>
      <c r="B239" s="5" t="s">
        <v>628</v>
      </c>
      <c r="C239" s="5" t="s">
        <v>629</v>
      </c>
      <c r="D239" s="4" t="s">
        <v>19</v>
      </c>
      <c r="E239" s="4">
        <v>1</v>
      </c>
      <c r="F239" s="4" t="s">
        <v>20</v>
      </c>
      <c r="G239" s="4" t="s">
        <v>630</v>
      </c>
      <c r="H239" s="4" t="s">
        <v>22</v>
      </c>
      <c r="I239" s="16" t="s">
        <v>176</v>
      </c>
      <c r="J239" s="4" t="s">
        <v>24</v>
      </c>
      <c r="K239" s="4" t="s">
        <v>33</v>
      </c>
      <c r="L239" s="4" t="s">
        <v>34</v>
      </c>
      <c r="M239" s="7" t="s">
        <v>631</v>
      </c>
      <c r="N239" s="4" t="s">
        <v>67</v>
      </c>
      <c r="O239" s="4"/>
      <c r="P239" s="4" t="s">
        <v>30</v>
      </c>
    </row>
    <row r="240" spans="1:16" ht="48" customHeight="1" x14ac:dyDescent="0.2">
      <c r="A240" s="4">
        <v>237</v>
      </c>
      <c r="B240" s="5" t="s">
        <v>628</v>
      </c>
      <c r="C240" s="5" t="s">
        <v>629</v>
      </c>
      <c r="D240" s="4" t="s">
        <v>19</v>
      </c>
      <c r="E240" s="4">
        <v>1</v>
      </c>
      <c r="F240" s="4" t="s">
        <v>20</v>
      </c>
      <c r="G240" s="4" t="s">
        <v>632</v>
      </c>
      <c r="H240" s="4" t="s">
        <v>22</v>
      </c>
      <c r="I240" s="16" t="s">
        <v>176</v>
      </c>
      <c r="J240" s="4" t="s">
        <v>24</v>
      </c>
      <c r="K240" s="4" t="s">
        <v>33</v>
      </c>
      <c r="L240" s="4" t="s">
        <v>34</v>
      </c>
      <c r="M240" s="7" t="s">
        <v>631</v>
      </c>
      <c r="N240" s="4" t="s">
        <v>69</v>
      </c>
      <c r="O240" s="4"/>
      <c r="P240" s="4" t="s">
        <v>30</v>
      </c>
    </row>
    <row r="241" spans="1:16" ht="48" customHeight="1" x14ac:dyDescent="0.2">
      <c r="A241" s="4">
        <v>238</v>
      </c>
      <c r="B241" s="5" t="s">
        <v>628</v>
      </c>
      <c r="C241" s="5" t="s">
        <v>633</v>
      </c>
      <c r="D241" s="4" t="s">
        <v>19</v>
      </c>
      <c r="E241" s="4">
        <v>1</v>
      </c>
      <c r="F241" s="4" t="s">
        <v>20</v>
      </c>
      <c r="G241" s="4" t="s">
        <v>634</v>
      </c>
      <c r="H241" s="4" t="s">
        <v>22</v>
      </c>
      <c r="I241" s="4" t="s">
        <v>23</v>
      </c>
      <c r="J241" s="4" t="s">
        <v>32</v>
      </c>
      <c r="K241" s="4" t="s">
        <v>33</v>
      </c>
      <c r="L241" s="4" t="s">
        <v>34</v>
      </c>
      <c r="M241" s="7" t="s">
        <v>635</v>
      </c>
      <c r="N241" s="4" t="s">
        <v>75</v>
      </c>
      <c r="O241" s="4"/>
      <c r="P241" s="4" t="s">
        <v>30</v>
      </c>
    </row>
    <row r="242" spans="1:16" ht="48" customHeight="1" x14ac:dyDescent="0.2">
      <c r="A242" s="4">
        <v>239</v>
      </c>
      <c r="B242" s="4" t="s">
        <v>636</v>
      </c>
      <c r="C242" s="4" t="s">
        <v>638</v>
      </c>
      <c r="D242" s="4" t="s">
        <v>19</v>
      </c>
      <c r="E242" s="4">
        <v>2</v>
      </c>
      <c r="F242" s="4" t="s">
        <v>20</v>
      </c>
      <c r="G242" s="4" t="s">
        <v>639</v>
      </c>
      <c r="H242" s="4" t="s">
        <v>110</v>
      </c>
      <c r="I242" s="4" t="s">
        <v>23</v>
      </c>
      <c r="J242" s="4" t="s">
        <v>32</v>
      </c>
      <c r="K242" s="4" t="s">
        <v>33</v>
      </c>
      <c r="L242" s="4" t="s">
        <v>34</v>
      </c>
      <c r="M242" s="8" t="s">
        <v>640</v>
      </c>
      <c r="N242" s="4" t="s">
        <v>52</v>
      </c>
      <c r="O242" s="4"/>
      <c r="P242" s="4" t="s">
        <v>30</v>
      </c>
    </row>
    <row r="243" spans="1:16" ht="48" customHeight="1" x14ac:dyDescent="0.2">
      <c r="A243" s="4">
        <v>240</v>
      </c>
      <c r="B243" s="4" t="s">
        <v>636</v>
      </c>
      <c r="C243" s="4" t="s">
        <v>638</v>
      </c>
      <c r="D243" s="4" t="s">
        <v>19</v>
      </c>
      <c r="E243" s="4">
        <v>2</v>
      </c>
      <c r="F243" s="4" t="s">
        <v>20</v>
      </c>
      <c r="G243" s="4" t="s">
        <v>641</v>
      </c>
      <c r="H243" s="4" t="s">
        <v>110</v>
      </c>
      <c r="I243" s="4" t="s">
        <v>23</v>
      </c>
      <c r="J243" s="4" t="s">
        <v>32</v>
      </c>
      <c r="K243" s="4" t="s">
        <v>33</v>
      </c>
      <c r="L243" s="4" t="s">
        <v>34</v>
      </c>
      <c r="M243" s="8" t="s">
        <v>640</v>
      </c>
      <c r="N243" s="4" t="s">
        <v>54</v>
      </c>
      <c r="O243" s="4"/>
      <c r="P243" s="4" t="s">
        <v>30</v>
      </c>
    </row>
    <row r="244" spans="1:16" ht="48" customHeight="1" x14ac:dyDescent="0.2">
      <c r="A244" s="4">
        <v>241</v>
      </c>
      <c r="B244" s="4" t="s">
        <v>636</v>
      </c>
      <c r="C244" s="4" t="s">
        <v>638</v>
      </c>
      <c r="D244" s="4" t="s">
        <v>19</v>
      </c>
      <c r="E244" s="4">
        <v>2</v>
      </c>
      <c r="F244" s="4" t="s">
        <v>20</v>
      </c>
      <c r="G244" s="4" t="s">
        <v>642</v>
      </c>
      <c r="H244" s="4" t="s">
        <v>110</v>
      </c>
      <c r="I244" s="16" t="s">
        <v>176</v>
      </c>
      <c r="J244" s="4" t="s">
        <v>32</v>
      </c>
      <c r="K244" s="4" t="s">
        <v>33</v>
      </c>
      <c r="L244" s="4" t="s">
        <v>34</v>
      </c>
      <c r="M244" s="8" t="s">
        <v>640</v>
      </c>
      <c r="N244" s="4" t="s">
        <v>67</v>
      </c>
      <c r="O244" s="4"/>
      <c r="P244" s="4" t="s">
        <v>30</v>
      </c>
    </row>
    <row r="245" spans="1:16" ht="48" customHeight="1" x14ac:dyDescent="0.2">
      <c r="A245" s="4">
        <v>242</v>
      </c>
      <c r="B245" s="4" t="s">
        <v>636</v>
      </c>
      <c r="C245" s="4" t="s">
        <v>638</v>
      </c>
      <c r="D245" s="4" t="s">
        <v>19</v>
      </c>
      <c r="E245" s="4">
        <v>2</v>
      </c>
      <c r="F245" s="4" t="s">
        <v>20</v>
      </c>
      <c r="G245" s="4" t="s">
        <v>643</v>
      </c>
      <c r="H245" s="4" t="s">
        <v>110</v>
      </c>
      <c r="I245" s="16" t="s">
        <v>176</v>
      </c>
      <c r="J245" s="4" t="s">
        <v>32</v>
      </c>
      <c r="K245" s="4" t="s">
        <v>33</v>
      </c>
      <c r="L245" s="4" t="s">
        <v>34</v>
      </c>
      <c r="M245" s="8" t="s">
        <v>640</v>
      </c>
      <c r="N245" s="4" t="s">
        <v>69</v>
      </c>
      <c r="O245" s="4"/>
      <c r="P245" s="4" t="s">
        <v>30</v>
      </c>
    </row>
    <row r="246" spans="1:16" ht="48" customHeight="1" x14ac:dyDescent="0.2">
      <c r="A246" s="4">
        <v>243</v>
      </c>
      <c r="B246" s="4" t="s">
        <v>636</v>
      </c>
      <c r="C246" s="4" t="s">
        <v>638</v>
      </c>
      <c r="D246" s="4" t="s">
        <v>19</v>
      </c>
      <c r="E246" s="4">
        <v>1</v>
      </c>
      <c r="F246" s="4" t="s">
        <v>20</v>
      </c>
      <c r="G246" s="4" t="s">
        <v>644</v>
      </c>
      <c r="H246" s="4" t="s">
        <v>110</v>
      </c>
      <c r="I246" s="4" t="s">
        <v>23</v>
      </c>
      <c r="J246" s="4" t="s">
        <v>32</v>
      </c>
      <c r="K246" s="4" t="s">
        <v>33</v>
      </c>
      <c r="L246" s="4" t="s">
        <v>34</v>
      </c>
      <c r="M246" s="8" t="s">
        <v>645</v>
      </c>
      <c r="N246" s="4" t="s">
        <v>52</v>
      </c>
      <c r="O246" s="4"/>
      <c r="P246" s="4" t="s">
        <v>30</v>
      </c>
    </row>
    <row r="247" spans="1:16" ht="48" customHeight="1" x14ac:dyDescent="0.2">
      <c r="A247" s="4">
        <v>244</v>
      </c>
      <c r="B247" s="4" t="s">
        <v>636</v>
      </c>
      <c r="C247" s="4" t="s">
        <v>638</v>
      </c>
      <c r="D247" s="4" t="s">
        <v>19</v>
      </c>
      <c r="E247" s="4">
        <v>1</v>
      </c>
      <c r="F247" s="4" t="s">
        <v>20</v>
      </c>
      <c r="G247" s="4" t="s">
        <v>646</v>
      </c>
      <c r="H247" s="4" t="s">
        <v>110</v>
      </c>
      <c r="I247" s="4" t="s">
        <v>23</v>
      </c>
      <c r="J247" s="4" t="s">
        <v>32</v>
      </c>
      <c r="K247" s="4" t="s">
        <v>33</v>
      </c>
      <c r="L247" s="4" t="s">
        <v>34</v>
      </c>
      <c r="M247" s="8" t="s">
        <v>645</v>
      </c>
      <c r="N247" s="4" t="s">
        <v>54</v>
      </c>
      <c r="O247" s="4"/>
      <c r="P247" s="4" t="s">
        <v>30</v>
      </c>
    </row>
    <row r="248" spans="1:16" ht="48" customHeight="1" x14ac:dyDescent="0.2">
      <c r="A248" s="4">
        <v>245</v>
      </c>
      <c r="B248" s="4" t="s">
        <v>636</v>
      </c>
      <c r="C248" s="4" t="s">
        <v>637</v>
      </c>
      <c r="D248" s="4" t="s">
        <v>19</v>
      </c>
      <c r="E248" s="4">
        <v>1</v>
      </c>
      <c r="F248" s="4" t="s">
        <v>20</v>
      </c>
      <c r="G248" s="4" t="s">
        <v>649</v>
      </c>
      <c r="H248" s="27" t="s">
        <v>22</v>
      </c>
      <c r="I248" s="4" t="s">
        <v>23</v>
      </c>
      <c r="J248" s="4" t="s">
        <v>24</v>
      </c>
      <c r="K248" s="4" t="s">
        <v>976</v>
      </c>
      <c r="L248" s="4" t="s">
        <v>26</v>
      </c>
      <c r="M248" s="38" t="s">
        <v>977</v>
      </c>
      <c r="N248" s="4"/>
      <c r="O248" s="4"/>
      <c r="P248" s="4" t="s">
        <v>30</v>
      </c>
    </row>
    <row r="249" spans="1:16" s="39" customFormat="1" ht="58.5" customHeight="1" x14ac:dyDescent="0.2">
      <c r="A249" s="4">
        <v>246</v>
      </c>
      <c r="B249" s="4" t="s">
        <v>636</v>
      </c>
      <c r="C249" s="34" t="s">
        <v>994</v>
      </c>
      <c r="D249" s="34" t="s">
        <v>995</v>
      </c>
      <c r="E249" s="22">
        <v>2</v>
      </c>
      <c r="F249" s="22" t="s">
        <v>20</v>
      </c>
      <c r="G249" s="4" t="s">
        <v>651</v>
      </c>
      <c r="H249" s="22" t="s">
        <v>110</v>
      </c>
      <c r="I249" s="22" t="s">
        <v>996</v>
      </c>
      <c r="J249" s="40" t="s">
        <v>24</v>
      </c>
      <c r="K249" s="41" t="s">
        <v>33</v>
      </c>
      <c r="L249" s="41" t="s">
        <v>997</v>
      </c>
      <c r="M249" s="38" t="s">
        <v>998</v>
      </c>
      <c r="N249" s="4" t="s">
        <v>999</v>
      </c>
      <c r="O249" s="34" t="s">
        <v>1000</v>
      </c>
      <c r="P249" s="4" t="s">
        <v>1001</v>
      </c>
    </row>
    <row r="250" spans="1:16" s="39" customFormat="1" ht="58.5" customHeight="1" x14ac:dyDescent="0.2">
      <c r="A250" s="4">
        <v>247</v>
      </c>
      <c r="B250" s="4" t="s">
        <v>636</v>
      </c>
      <c r="C250" s="34" t="s">
        <v>994</v>
      </c>
      <c r="D250" s="34" t="s">
        <v>995</v>
      </c>
      <c r="E250" s="22">
        <v>2</v>
      </c>
      <c r="F250" s="22" t="s">
        <v>20</v>
      </c>
      <c r="G250" s="4" t="s">
        <v>654</v>
      </c>
      <c r="H250" s="22" t="s">
        <v>110</v>
      </c>
      <c r="I250" s="22" t="s">
        <v>996</v>
      </c>
      <c r="J250" s="40" t="s">
        <v>24</v>
      </c>
      <c r="K250" s="41" t="s">
        <v>33</v>
      </c>
      <c r="L250" s="34" t="s">
        <v>1002</v>
      </c>
      <c r="M250" s="38" t="s">
        <v>1003</v>
      </c>
      <c r="N250" s="4" t="s">
        <v>1004</v>
      </c>
      <c r="O250" s="34" t="s">
        <v>1005</v>
      </c>
      <c r="P250" s="4" t="s">
        <v>1001</v>
      </c>
    </row>
    <row r="251" spans="1:16" ht="58.5" customHeight="1" x14ac:dyDescent="0.2">
      <c r="A251" s="4">
        <v>248</v>
      </c>
      <c r="B251" s="4" t="s">
        <v>636</v>
      </c>
      <c r="C251" s="34" t="s">
        <v>994</v>
      </c>
      <c r="D251" s="34" t="s">
        <v>995</v>
      </c>
      <c r="E251" s="22">
        <v>1</v>
      </c>
      <c r="F251" s="22" t="s">
        <v>20</v>
      </c>
      <c r="G251" s="4" t="s">
        <v>656</v>
      </c>
      <c r="H251" s="22" t="s">
        <v>110</v>
      </c>
      <c r="I251" s="22" t="s">
        <v>996</v>
      </c>
      <c r="J251" s="40" t="s">
        <v>24</v>
      </c>
      <c r="K251" s="41" t="s">
        <v>33</v>
      </c>
      <c r="L251" s="34" t="s">
        <v>997</v>
      </c>
      <c r="M251" s="38" t="s">
        <v>1006</v>
      </c>
      <c r="N251" s="5" t="s">
        <v>999</v>
      </c>
      <c r="O251" s="22" t="s">
        <v>1007</v>
      </c>
      <c r="P251" s="4" t="s">
        <v>1001</v>
      </c>
    </row>
    <row r="252" spans="1:16" ht="58.5" customHeight="1" x14ac:dyDescent="0.2">
      <c r="A252" s="4">
        <v>249</v>
      </c>
      <c r="B252" s="4" t="s">
        <v>636</v>
      </c>
      <c r="C252" s="34" t="s">
        <v>994</v>
      </c>
      <c r="D252" s="34" t="s">
        <v>995</v>
      </c>
      <c r="E252" s="4">
        <v>1</v>
      </c>
      <c r="F252" s="22" t="s">
        <v>20</v>
      </c>
      <c r="G252" s="4" t="s">
        <v>658</v>
      </c>
      <c r="H252" s="22" t="s">
        <v>110</v>
      </c>
      <c r="I252" s="22" t="s">
        <v>996</v>
      </c>
      <c r="J252" s="40" t="s">
        <v>24</v>
      </c>
      <c r="K252" s="41" t="s">
        <v>33</v>
      </c>
      <c r="L252" s="34" t="s">
        <v>997</v>
      </c>
      <c r="M252" s="38" t="s">
        <v>1008</v>
      </c>
      <c r="N252" s="5" t="s">
        <v>1009</v>
      </c>
      <c r="O252" s="22" t="s">
        <v>1007</v>
      </c>
      <c r="P252" s="4" t="s">
        <v>1001</v>
      </c>
    </row>
    <row r="253" spans="1:16" ht="48" customHeight="1" x14ac:dyDescent="0.2">
      <c r="A253" s="4">
        <v>250</v>
      </c>
      <c r="B253" s="4" t="s">
        <v>636</v>
      </c>
      <c r="C253" s="34" t="s">
        <v>994</v>
      </c>
      <c r="D253" s="34" t="s">
        <v>995</v>
      </c>
      <c r="E253" s="4">
        <v>3</v>
      </c>
      <c r="F253" s="22" t="s">
        <v>20</v>
      </c>
      <c r="G253" s="4" t="s">
        <v>660</v>
      </c>
      <c r="H253" s="22" t="s">
        <v>110</v>
      </c>
      <c r="I253" s="22" t="s">
        <v>996</v>
      </c>
      <c r="J253" s="40" t="s">
        <v>24</v>
      </c>
      <c r="K253" s="41" t="s">
        <v>33</v>
      </c>
      <c r="L253" s="34" t="s">
        <v>1002</v>
      </c>
      <c r="M253" s="38" t="s">
        <v>1010</v>
      </c>
      <c r="N253" s="4" t="s">
        <v>1004</v>
      </c>
      <c r="O253" s="4" t="s">
        <v>1011</v>
      </c>
      <c r="P253" s="4" t="s">
        <v>1001</v>
      </c>
    </row>
    <row r="254" spans="1:16" s="39" customFormat="1" ht="48" customHeight="1" x14ac:dyDescent="0.2">
      <c r="A254" s="4">
        <v>251</v>
      </c>
      <c r="B254" s="4" t="s">
        <v>636</v>
      </c>
      <c r="C254" s="34" t="s">
        <v>994</v>
      </c>
      <c r="D254" s="34" t="s">
        <v>995</v>
      </c>
      <c r="E254" s="4">
        <v>2</v>
      </c>
      <c r="F254" s="22" t="s">
        <v>20</v>
      </c>
      <c r="G254" s="4" t="s">
        <v>662</v>
      </c>
      <c r="H254" s="22" t="s">
        <v>110</v>
      </c>
      <c r="I254" s="22" t="s">
        <v>996</v>
      </c>
      <c r="J254" s="40" t="s">
        <v>24</v>
      </c>
      <c r="K254" s="41" t="s">
        <v>184</v>
      </c>
      <c r="L254" s="41" t="s">
        <v>997</v>
      </c>
      <c r="M254" s="38" t="s">
        <v>1012</v>
      </c>
      <c r="N254" s="34" t="s">
        <v>1013</v>
      </c>
      <c r="O254" s="4"/>
      <c r="P254" s="4" t="s">
        <v>1001</v>
      </c>
    </row>
    <row r="255" spans="1:16" s="39" customFormat="1" ht="48" customHeight="1" x14ac:dyDescent="0.2">
      <c r="A255" s="4">
        <v>252</v>
      </c>
      <c r="B255" s="4" t="s">
        <v>636</v>
      </c>
      <c r="C255" s="34" t="s">
        <v>994</v>
      </c>
      <c r="D255" s="34" t="s">
        <v>995</v>
      </c>
      <c r="E255" s="4">
        <v>1</v>
      </c>
      <c r="F255" s="22" t="s">
        <v>20</v>
      </c>
      <c r="G255" s="4" t="s">
        <v>664</v>
      </c>
      <c r="H255" s="22" t="s">
        <v>110</v>
      </c>
      <c r="I255" s="22" t="s">
        <v>996</v>
      </c>
      <c r="J255" s="40" t="s">
        <v>24</v>
      </c>
      <c r="K255" s="41" t="s">
        <v>184</v>
      </c>
      <c r="L255" s="34" t="s">
        <v>997</v>
      </c>
      <c r="M255" s="38" t="s">
        <v>118</v>
      </c>
      <c r="N255" s="4" t="s">
        <v>75</v>
      </c>
      <c r="O255" s="4"/>
      <c r="P255" s="4" t="s">
        <v>1001</v>
      </c>
    </row>
    <row r="256" spans="1:16" s="42" customFormat="1" ht="48" customHeight="1" x14ac:dyDescent="0.2">
      <c r="A256" s="4">
        <v>253</v>
      </c>
      <c r="B256" s="4" t="s">
        <v>636</v>
      </c>
      <c r="C256" s="34" t="s">
        <v>1014</v>
      </c>
      <c r="D256" s="34" t="s">
        <v>1015</v>
      </c>
      <c r="E256" s="4">
        <v>2</v>
      </c>
      <c r="F256" s="4" t="s">
        <v>1016</v>
      </c>
      <c r="G256" s="4" t="s">
        <v>667</v>
      </c>
      <c r="H256" s="4"/>
      <c r="I256" s="4" t="s">
        <v>1017</v>
      </c>
      <c r="J256" s="4" t="s">
        <v>290</v>
      </c>
      <c r="K256" s="4" t="s">
        <v>25</v>
      </c>
      <c r="L256" s="4" t="s">
        <v>26</v>
      </c>
      <c r="M256" s="18" t="s">
        <v>1018</v>
      </c>
      <c r="N256" s="4" t="s">
        <v>1019</v>
      </c>
      <c r="O256" s="4"/>
      <c r="P256" s="4" t="s">
        <v>1020</v>
      </c>
    </row>
    <row r="257" spans="1:16" s="45" customFormat="1" ht="48" customHeight="1" x14ac:dyDescent="0.2">
      <c r="A257" s="4">
        <v>254</v>
      </c>
      <c r="B257" s="4" t="s">
        <v>636</v>
      </c>
      <c r="C257" s="41" t="s">
        <v>1014</v>
      </c>
      <c r="D257" s="34" t="s">
        <v>1015</v>
      </c>
      <c r="E257" s="43">
        <v>5</v>
      </c>
      <c r="F257" s="4" t="s">
        <v>1016</v>
      </c>
      <c r="G257" s="4" t="s">
        <v>670</v>
      </c>
      <c r="H257" s="43" t="s">
        <v>110</v>
      </c>
      <c r="I257" s="4" t="s">
        <v>1017</v>
      </c>
      <c r="J257" s="43" t="s">
        <v>32</v>
      </c>
      <c r="K257" s="43" t="s">
        <v>33</v>
      </c>
      <c r="L257" s="43" t="s">
        <v>34</v>
      </c>
      <c r="M257" s="44" t="s">
        <v>1021</v>
      </c>
      <c r="N257" s="43" t="s">
        <v>75</v>
      </c>
      <c r="O257" s="43"/>
      <c r="P257" s="43" t="s">
        <v>1022</v>
      </c>
    </row>
    <row r="258" spans="1:16" s="42" customFormat="1" ht="48" customHeight="1" x14ac:dyDescent="0.2">
      <c r="A258" s="4">
        <v>255</v>
      </c>
      <c r="B258" s="4" t="s">
        <v>636</v>
      </c>
      <c r="C258" s="34" t="s">
        <v>1014</v>
      </c>
      <c r="D258" s="34" t="s">
        <v>1015</v>
      </c>
      <c r="E258" s="4">
        <v>1</v>
      </c>
      <c r="F258" s="4" t="s">
        <v>1016</v>
      </c>
      <c r="G258" s="4" t="s">
        <v>672</v>
      </c>
      <c r="H258" s="4" t="s">
        <v>110</v>
      </c>
      <c r="I258" s="4" t="s">
        <v>1017</v>
      </c>
      <c r="J258" s="4" t="s">
        <v>24</v>
      </c>
      <c r="K258" s="4" t="s">
        <v>33</v>
      </c>
      <c r="L258" s="4" t="s">
        <v>34</v>
      </c>
      <c r="M258" s="18" t="s">
        <v>1023</v>
      </c>
      <c r="N258" s="4" t="s">
        <v>1024</v>
      </c>
      <c r="O258" s="4" t="s">
        <v>1025</v>
      </c>
      <c r="P258" s="43" t="s">
        <v>1022</v>
      </c>
    </row>
    <row r="259" spans="1:16" s="42" customFormat="1" ht="48" customHeight="1" x14ac:dyDescent="0.2">
      <c r="A259" s="4">
        <v>256</v>
      </c>
      <c r="B259" s="4" t="s">
        <v>636</v>
      </c>
      <c r="C259" s="34" t="s">
        <v>1014</v>
      </c>
      <c r="D259" s="34" t="s">
        <v>1015</v>
      </c>
      <c r="E259" s="4">
        <v>1</v>
      </c>
      <c r="F259" s="4" t="s">
        <v>1016</v>
      </c>
      <c r="G259" s="4" t="s">
        <v>676</v>
      </c>
      <c r="H259" s="4" t="s">
        <v>110</v>
      </c>
      <c r="I259" s="4" t="s">
        <v>1017</v>
      </c>
      <c r="J259" s="4" t="s">
        <v>24</v>
      </c>
      <c r="K259" s="4" t="s">
        <v>33</v>
      </c>
      <c r="L259" s="4" t="s">
        <v>34</v>
      </c>
      <c r="M259" s="18" t="s">
        <v>1026</v>
      </c>
      <c r="N259" s="4" t="s">
        <v>1027</v>
      </c>
      <c r="O259" s="4" t="s">
        <v>1028</v>
      </c>
      <c r="P259" s="43" t="s">
        <v>1022</v>
      </c>
    </row>
    <row r="260" spans="1:16" s="45" customFormat="1" ht="60" customHeight="1" x14ac:dyDescent="0.2">
      <c r="A260" s="4">
        <v>257</v>
      </c>
      <c r="B260" s="4" t="s">
        <v>636</v>
      </c>
      <c r="C260" s="41" t="s">
        <v>1014</v>
      </c>
      <c r="D260" s="34" t="s">
        <v>1015</v>
      </c>
      <c r="E260" s="43">
        <v>1</v>
      </c>
      <c r="F260" s="4" t="s">
        <v>1016</v>
      </c>
      <c r="G260" s="4" t="s">
        <v>678</v>
      </c>
      <c r="H260" s="43" t="s">
        <v>110</v>
      </c>
      <c r="I260" s="4" t="s">
        <v>1017</v>
      </c>
      <c r="J260" s="43" t="s">
        <v>24</v>
      </c>
      <c r="K260" s="43" t="s">
        <v>33</v>
      </c>
      <c r="L260" s="43" t="s">
        <v>34</v>
      </c>
      <c r="M260" s="44" t="s">
        <v>1029</v>
      </c>
      <c r="N260" s="43" t="s">
        <v>1030</v>
      </c>
      <c r="O260" s="22" t="s">
        <v>1007</v>
      </c>
      <c r="P260" s="43" t="s">
        <v>1022</v>
      </c>
    </row>
    <row r="261" spans="1:16" ht="48" customHeight="1" x14ac:dyDescent="0.2">
      <c r="A261" s="4">
        <v>258</v>
      </c>
      <c r="B261" s="4" t="s">
        <v>636</v>
      </c>
      <c r="C261" s="21" t="s">
        <v>1031</v>
      </c>
      <c r="D261" s="22" t="s">
        <v>995</v>
      </c>
      <c r="E261" s="22">
        <v>2</v>
      </c>
      <c r="F261" s="22" t="s">
        <v>20</v>
      </c>
      <c r="G261" s="4" t="s">
        <v>680</v>
      </c>
      <c r="H261" s="22" t="s">
        <v>110</v>
      </c>
      <c r="I261" s="22" t="s">
        <v>996</v>
      </c>
      <c r="J261" s="4" t="s">
        <v>24</v>
      </c>
      <c r="K261" s="4" t="s">
        <v>33</v>
      </c>
      <c r="L261" s="4" t="s">
        <v>997</v>
      </c>
      <c r="M261" s="7" t="s">
        <v>1032</v>
      </c>
      <c r="N261" s="4" t="s">
        <v>1033</v>
      </c>
      <c r="O261" s="4"/>
      <c r="P261" s="4" t="s">
        <v>1001</v>
      </c>
    </row>
    <row r="262" spans="1:16" ht="48" customHeight="1" x14ac:dyDescent="0.2">
      <c r="A262" s="4">
        <v>259</v>
      </c>
      <c r="B262" s="4" t="s">
        <v>636</v>
      </c>
      <c r="C262" s="21" t="s">
        <v>1031</v>
      </c>
      <c r="D262" s="22" t="s">
        <v>995</v>
      </c>
      <c r="E262" s="22">
        <v>3</v>
      </c>
      <c r="F262" s="22" t="s">
        <v>20</v>
      </c>
      <c r="G262" s="4" t="s">
        <v>681</v>
      </c>
      <c r="H262" s="22" t="s">
        <v>110</v>
      </c>
      <c r="I262" s="22" t="s">
        <v>996</v>
      </c>
      <c r="J262" s="4" t="s">
        <v>24</v>
      </c>
      <c r="K262" s="4" t="s">
        <v>33</v>
      </c>
      <c r="L262" s="4" t="s">
        <v>34</v>
      </c>
      <c r="M262" s="7" t="s">
        <v>1032</v>
      </c>
      <c r="N262" s="4" t="s">
        <v>75</v>
      </c>
      <c r="O262" s="47"/>
      <c r="P262" s="4" t="s">
        <v>1001</v>
      </c>
    </row>
    <row r="263" spans="1:16" ht="48" customHeight="1" x14ac:dyDescent="0.2">
      <c r="A263" s="4">
        <v>260</v>
      </c>
      <c r="B263" s="4" t="s">
        <v>636</v>
      </c>
      <c r="C263" s="21" t="s">
        <v>1031</v>
      </c>
      <c r="D263" s="22" t="s">
        <v>995</v>
      </c>
      <c r="E263" s="22">
        <v>1</v>
      </c>
      <c r="F263" s="22" t="s">
        <v>20</v>
      </c>
      <c r="G263" s="4" t="s">
        <v>684</v>
      </c>
      <c r="H263" s="22" t="s">
        <v>110</v>
      </c>
      <c r="I263" s="22" t="s">
        <v>996</v>
      </c>
      <c r="J263" s="4" t="s">
        <v>24</v>
      </c>
      <c r="K263" s="4" t="s">
        <v>33</v>
      </c>
      <c r="L263" s="4" t="s">
        <v>34</v>
      </c>
      <c r="M263" s="7" t="s">
        <v>1034</v>
      </c>
      <c r="N263" s="4" t="s">
        <v>218</v>
      </c>
      <c r="O263" s="46"/>
      <c r="P263" s="4" t="s">
        <v>1001</v>
      </c>
    </row>
    <row r="264" spans="1:16" ht="48" customHeight="1" x14ac:dyDescent="0.2">
      <c r="A264" s="4">
        <v>261</v>
      </c>
      <c r="B264" s="4" t="s">
        <v>647</v>
      </c>
      <c r="C264" s="4" t="s">
        <v>648</v>
      </c>
      <c r="D264" s="4" t="s">
        <v>19</v>
      </c>
      <c r="E264" s="4">
        <v>1</v>
      </c>
      <c r="F264" s="4" t="s">
        <v>20</v>
      </c>
      <c r="G264" s="4" t="s">
        <v>686</v>
      </c>
      <c r="H264" s="4" t="s">
        <v>22</v>
      </c>
      <c r="I264" s="4" t="s">
        <v>23</v>
      </c>
      <c r="J264" s="4" t="s">
        <v>32</v>
      </c>
      <c r="K264" s="4" t="s">
        <v>33</v>
      </c>
      <c r="L264" s="4" t="s">
        <v>34</v>
      </c>
      <c r="M264" s="8" t="s">
        <v>561</v>
      </c>
      <c r="N264" s="4" t="s">
        <v>75</v>
      </c>
      <c r="O264" s="4"/>
      <c r="P264" s="4" t="s">
        <v>30</v>
      </c>
    </row>
    <row r="265" spans="1:16" ht="48" customHeight="1" x14ac:dyDescent="0.2">
      <c r="A265" s="4">
        <v>262</v>
      </c>
      <c r="B265" s="4" t="s">
        <v>647</v>
      </c>
      <c r="C265" s="4" t="s">
        <v>650</v>
      </c>
      <c r="D265" s="4" t="s">
        <v>19</v>
      </c>
      <c r="E265" s="4">
        <v>2</v>
      </c>
      <c r="F265" s="4" t="s">
        <v>20</v>
      </c>
      <c r="G265" s="4" t="s">
        <v>688</v>
      </c>
      <c r="H265" s="4" t="s">
        <v>22</v>
      </c>
      <c r="I265" s="4" t="s">
        <v>23</v>
      </c>
      <c r="J265" s="4" t="s">
        <v>32</v>
      </c>
      <c r="K265" s="4" t="s">
        <v>33</v>
      </c>
      <c r="L265" s="4" t="s">
        <v>34</v>
      </c>
      <c r="M265" s="7" t="s">
        <v>652</v>
      </c>
      <c r="N265" s="4" t="s">
        <v>75</v>
      </c>
      <c r="O265" s="4"/>
      <c r="P265" s="4" t="s">
        <v>30</v>
      </c>
    </row>
    <row r="266" spans="1:16" ht="48" customHeight="1" x14ac:dyDescent="0.2">
      <c r="A266" s="4">
        <v>263</v>
      </c>
      <c r="B266" s="4" t="s">
        <v>647</v>
      </c>
      <c r="C266" s="4" t="s">
        <v>653</v>
      </c>
      <c r="D266" s="4" t="s">
        <v>19</v>
      </c>
      <c r="E266" s="4">
        <v>1</v>
      </c>
      <c r="F266" s="4" t="s">
        <v>20</v>
      </c>
      <c r="G266" s="4" t="s">
        <v>690</v>
      </c>
      <c r="H266" s="4" t="s">
        <v>22</v>
      </c>
      <c r="I266" s="4" t="s">
        <v>23</v>
      </c>
      <c r="J266" s="4" t="s">
        <v>32</v>
      </c>
      <c r="K266" s="4" t="s">
        <v>33</v>
      </c>
      <c r="L266" s="4" t="s">
        <v>34</v>
      </c>
      <c r="M266" s="8" t="s">
        <v>655</v>
      </c>
      <c r="N266" s="4" t="s">
        <v>75</v>
      </c>
      <c r="O266" s="4"/>
      <c r="P266" s="4" t="s">
        <v>30</v>
      </c>
    </row>
    <row r="267" spans="1:16" ht="48" customHeight="1" x14ac:dyDescent="0.2">
      <c r="A267" s="4">
        <v>264</v>
      </c>
      <c r="B267" s="4" t="s">
        <v>647</v>
      </c>
      <c r="C267" s="4" t="s">
        <v>653</v>
      </c>
      <c r="D267" s="4" t="s">
        <v>19</v>
      </c>
      <c r="E267" s="4">
        <v>1</v>
      </c>
      <c r="F267" s="4" t="s">
        <v>20</v>
      </c>
      <c r="G267" s="4" t="s">
        <v>694</v>
      </c>
      <c r="H267" s="4" t="s">
        <v>22</v>
      </c>
      <c r="I267" s="4" t="s">
        <v>23</v>
      </c>
      <c r="J267" s="4" t="s">
        <v>32</v>
      </c>
      <c r="K267" s="4" t="s">
        <v>33</v>
      </c>
      <c r="L267" s="4" t="s">
        <v>34</v>
      </c>
      <c r="M267" s="8" t="s">
        <v>657</v>
      </c>
      <c r="N267" s="4" t="s">
        <v>75</v>
      </c>
      <c r="O267" s="4"/>
      <c r="P267" s="4" t="s">
        <v>30</v>
      </c>
    </row>
    <row r="268" spans="1:16" ht="48" customHeight="1" x14ac:dyDescent="0.2">
      <c r="A268" s="4">
        <v>265</v>
      </c>
      <c r="B268" s="4" t="s">
        <v>647</v>
      </c>
      <c r="C268" s="4" t="s">
        <v>653</v>
      </c>
      <c r="D268" s="4" t="s">
        <v>19</v>
      </c>
      <c r="E268" s="4">
        <v>1</v>
      </c>
      <c r="F268" s="4" t="s">
        <v>20</v>
      </c>
      <c r="G268" s="4" t="s">
        <v>697</v>
      </c>
      <c r="H268" s="4" t="s">
        <v>22</v>
      </c>
      <c r="I268" s="4" t="s">
        <v>23</v>
      </c>
      <c r="J268" s="4" t="s">
        <v>32</v>
      </c>
      <c r="K268" s="4" t="s">
        <v>33</v>
      </c>
      <c r="L268" s="4" t="s">
        <v>34</v>
      </c>
      <c r="M268" s="8" t="s">
        <v>150</v>
      </c>
      <c r="N268" s="4" t="s">
        <v>75</v>
      </c>
      <c r="O268" s="4"/>
      <c r="P268" s="4" t="s">
        <v>30</v>
      </c>
    </row>
    <row r="269" spans="1:16" ht="48" customHeight="1" x14ac:dyDescent="0.2">
      <c r="A269" s="4">
        <v>266</v>
      </c>
      <c r="B269" s="4" t="s">
        <v>647</v>
      </c>
      <c r="C269" s="4" t="s">
        <v>659</v>
      </c>
      <c r="D269" s="4" t="s">
        <v>19</v>
      </c>
      <c r="E269" s="4">
        <v>1</v>
      </c>
      <c r="F269" s="4" t="s">
        <v>20</v>
      </c>
      <c r="G269" s="4" t="s">
        <v>698</v>
      </c>
      <c r="H269" s="4" t="s">
        <v>22</v>
      </c>
      <c r="I269" s="4" t="s">
        <v>176</v>
      </c>
      <c r="J269" s="4" t="s">
        <v>32</v>
      </c>
      <c r="K269" s="4" t="s">
        <v>33</v>
      </c>
      <c r="L269" s="4" t="s">
        <v>34</v>
      </c>
      <c r="M269" s="8" t="s">
        <v>150</v>
      </c>
      <c r="N269" s="4"/>
      <c r="O269" s="4"/>
      <c r="P269" s="4" t="s">
        <v>30</v>
      </c>
    </row>
    <row r="270" spans="1:16" ht="48" customHeight="1" x14ac:dyDescent="0.2">
      <c r="A270" s="4">
        <v>267</v>
      </c>
      <c r="B270" s="4" t="s">
        <v>647</v>
      </c>
      <c r="C270" s="4" t="s">
        <v>661</v>
      </c>
      <c r="D270" s="24" t="s">
        <v>19</v>
      </c>
      <c r="E270" s="4">
        <v>1</v>
      </c>
      <c r="F270" s="4" t="s">
        <v>20</v>
      </c>
      <c r="G270" s="4" t="s">
        <v>701</v>
      </c>
      <c r="H270" s="4" t="s">
        <v>22</v>
      </c>
      <c r="I270" s="4" t="s">
        <v>176</v>
      </c>
      <c r="J270" s="4" t="s">
        <v>24</v>
      </c>
      <c r="K270" s="4" t="s">
        <v>33</v>
      </c>
      <c r="L270" s="4" t="s">
        <v>34</v>
      </c>
      <c r="M270" s="8" t="s">
        <v>663</v>
      </c>
      <c r="N270" s="4"/>
      <c r="O270" s="24"/>
      <c r="P270" s="4" t="s">
        <v>30</v>
      </c>
    </row>
    <row r="271" spans="1:16" ht="48" customHeight="1" x14ac:dyDescent="0.2">
      <c r="A271" s="4">
        <v>268</v>
      </c>
      <c r="B271" s="4" t="s">
        <v>647</v>
      </c>
      <c r="C271" s="4" t="s">
        <v>661</v>
      </c>
      <c r="D271" s="24" t="s">
        <v>19</v>
      </c>
      <c r="E271" s="4">
        <v>1</v>
      </c>
      <c r="F271" s="4" t="s">
        <v>20</v>
      </c>
      <c r="G271" s="4" t="s">
        <v>704</v>
      </c>
      <c r="H271" s="4" t="s">
        <v>22</v>
      </c>
      <c r="I271" s="4" t="s">
        <v>176</v>
      </c>
      <c r="J271" s="4" t="s">
        <v>24</v>
      </c>
      <c r="K271" s="4" t="s">
        <v>33</v>
      </c>
      <c r="L271" s="4" t="s">
        <v>34</v>
      </c>
      <c r="M271" s="8" t="s">
        <v>150</v>
      </c>
      <c r="N271" s="30"/>
      <c r="O271" s="24"/>
      <c r="P271" s="4" t="s">
        <v>30</v>
      </c>
    </row>
    <row r="272" spans="1:16" ht="48" customHeight="1" x14ac:dyDescent="0.2">
      <c r="A272" s="4">
        <v>269</v>
      </c>
      <c r="B272" s="4" t="s">
        <v>665</v>
      </c>
      <c r="C272" s="4" t="s">
        <v>666</v>
      </c>
      <c r="D272" s="4" t="s">
        <v>19</v>
      </c>
      <c r="E272" s="4">
        <v>1</v>
      </c>
      <c r="F272" s="4" t="s">
        <v>47</v>
      </c>
      <c r="G272" s="4" t="s">
        <v>707</v>
      </c>
      <c r="H272" s="4" t="s">
        <v>22</v>
      </c>
      <c r="I272" s="4" t="s">
        <v>23</v>
      </c>
      <c r="J272" s="4" t="s">
        <v>32</v>
      </c>
      <c r="K272" s="4" t="s">
        <v>33</v>
      </c>
      <c r="L272" s="4" t="s">
        <v>34</v>
      </c>
      <c r="M272" s="8" t="s">
        <v>668</v>
      </c>
      <c r="N272" s="24" t="s">
        <v>67</v>
      </c>
      <c r="O272" s="4" t="s">
        <v>669</v>
      </c>
      <c r="P272" s="4" t="s">
        <v>30</v>
      </c>
    </row>
    <row r="273" spans="1:16" ht="48" customHeight="1" x14ac:dyDescent="0.2">
      <c r="A273" s="4">
        <v>270</v>
      </c>
      <c r="B273" s="4" t="s">
        <v>665</v>
      </c>
      <c r="C273" s="4" t="s">
        <v>666</v>
      </c>
      <c r="D273" s="4" t="s">
        <v>19</v>
      </c>
      <c r="E273" s="4">
        <v>1</v>
      </c>
      <c r="F273" s="4" t="s">
        <v>47</v>
      </c>
      <c r="G273" s="4" t="s">
        <v>709</v>
      </c>
      <c r="H273" s="4" t="s">
        <v>22</v>
      </c>
      <c r="I273" s="4" t="s">
        <v>23</v>
      </c>
      <c r="J273" s="4" t="s">
        <v>32</v>
      </c>
      <c r="K273" s="4" t="s">
        <v>33</v>
      </c>
      <c r="L273" s="4" t="s">
        <v>34</v>
      </c>
      <c r="M273" s="8" t="s">
        <v>668</v>
      </c>
      <c r="N273" s="24" t="s">
        <v>69</v>
      </c>
      <c r="O273" s="4" t="s">
        <v>669</v>
      </c>
      <c r="P273" s="4" t="s">
        <v>30</v>
      </c>
    </row>
    <row r="274" spans="1:16" ht="79.5" customHeight="1" x14ac:dyDescent="0.2">
      <c r="A274" s="4">
        <v>271</v>
      </c>
      <c r="B274" s="4" t="s">
        <v>665</v>
      </c>
      <c r="C274" s="4" t="s">
        <v>671</v>
      </c>
      <c r="D274" s="4" t="s">
        <v>19</v>
      </c>
      <c r="E274" s="4">
        <v>1</v>
      </c>
      <c r="F274" s="4" t="s">
        <v>20</v>
      </c>
      <c r="G274" s="4" t="s">
        <v>711</v>
      </c>
      <c r="H274" s="4" t="s">
        <v>22</v>
      </c>
      <c r="I274" s="4" t="s">
        <v>23</v>
      </c>
      <c r="J274" s="4" t="s">
        <v>32</v>
      </c>
      <c r="K274" s="4" t="s">
        <v>33</v>
      </c>
      <c r="L274" s="4" t="s">
        <v>34</v>
      </c>
      <c r="M274" s="8" t="s">
        <v>673</v>
      </c>
      <c r="N274" s="5"/>
      <c r="O274" s="4" t="s">
        <v>981</v>
      </c>
      <c r="P274" s="4" t="s">
        <v>30</v>
      </c>
    </row>
    <row r="275" spans="1:16" ht="48" customHeight="1" x14ac:dyDescent="0.2">
      <c r="A275" s="4">
        <v>272</v>
      </c>
      <c r="B275" s="4" t="s">
        <v>674</v>
      </c>
      <c r="C275" s="4" t="s">
        <v>675</v>
      </c>
      <c r="D275" s="4" t="s">
        <v>19</v>
      </c>
      <c r="E275" s="4">
        <v>1</v>
      </c>
      <c r="F275" s="4" t="s">
        <v>20</v>
      </c>
      <c r="G275" s="4" t="s">
        <v>714</v>
      </c>
      <c r="H275" s="4" t="s">
        <v>22</v>
      </c>
      <c r="I275" s="4" t="s">
        <v>23</v>
      </c>
      <c r="J275" s="4" t="s">
        <v>24</v>
      </c>
      <c r="K275" s="4" t="s">
        <v>33</v>
      </c>
      <c r="L275" s="4" t="s">
        <v>34</v>
      </c>
      <c r="M275" s="7" t="s">
        <v>677</v>
      </c>
      <c r="N275" s="4" t="s">
        <v>52</v>
      </c>
      <c r="O275" s="4"/>
      <c r="P275" s="4" t="s">
        <v>30</v>
      </c>
    </row>
    <row r="276" spans="1:16" ht="48" customHeight="1" x14ac:dyDescent="0.2">
      <c r="A276" s="4">
        <v>273</v>
      </c>
      <c r="B276" s="4" t="s">
        <v>674</v>
      </c>
      <c r="C276" s="4" t="s">
        <v>675</v>
      </c>
      <c r="D276" s="4" t="s">
        <v>19</v>
      </c>
      <c r="E276" s="4">
        <v>1</v>
      </c>
      <c r="F276" s="4" t="s">
        <v>20</v>
      </c>
      <c r="G276" s="4" t="s">
        <v>716</v>
      </c>
      <c r="H276" s="4" t="s">
        <v>22</v>
      </c>
      <c r="I276" s="4" t="s">
        <v>23</v>
      </c>
      <c r="J276" s="4" t="s">
        <v>24</v>
      </c>
      <c r="K276" s="4" t="s">
        <v>33</v>
      </c>
      <c r="L276" s="4" t="s">
        <v>34</v>
      </c>
      <c r="M276" s="7" t="s">
        <v>677</v>
      </c>
      <c r="N276" s="4" t="s">
        <v>54</v>
      </c>
      <c r="O276" s="4"/>
      <c r="P276" s="4" t="s">
        <v>30</v>
      </c>
    </row>
    <row r="277" spans="1:16" ht="48" customHeight="1" x14ac:dyDescent="0.2">
      <c r="A277" s="4">
        <v>274</v>
      </c>
      <c r="B277" s="4" t="s">
        <v>674</v>
      </c>
      <c r="C277" s="4" t="s">
        <v>679</v>
      </c>
      <c r="D277" s="4" t="s">
        <v>72</v>
      </c>
      <c r="E277" s="4">
        <v>1</v>
      </c>
      <c r="F277" s="4" t="s">
        <v>20</v>
      </c>
      <c r="G277" s="4" t="s">
        <v>719</v>
      </c>
      <c r="H277" s="4" t="s">
        <v>22</v>
      </c>
      <c r="I277" s="4" t="s">
        <v>23</v>
      </c>
      <c r="J277" s="4" t="s">
        <v>24</v>
      </c>
      <c r="K277" s="4" t="s">
        <v>33</v>
      </c>
      <c r="L277" s="4" t="s">
        <v>34</v>
      </c>
      <c r="M277" s="7" t="s">
        <v>980</v>
      </c>
      <c r="N277" s="4" t="s">
        <v>52</v>
      </c>
      <c r="O277" s="4"/>
      <c r="P277" s="4" t="s">
        <v>30</v>
      </c>
    </row>
    <row r="278" spans="1:16" ht="48" customHeight="1" x14ac:dyDescent="0.2">
      <c r="A278" s="4">
        <v>275</v>
      </c>
      <c r="B278" s="4" t="s">
        <v>674</v>
      </c>
      <c r="C278" s="4" t="s">
        <v>679</v>
      </c>
      <c r="D278" s="4" t="s">
        <v>72</v>
      </c>
      <c r="E278" s="4">
        <v>1</v>
      </c>
      <c r="F278" s="4" t="s">
        <v>20</v>
      </c>
      <c r="G278" s="4" t="s">
        <v>723</v>
      </c>
      <c r="H278" s="4" t="s">
        <v>22</v>
      </c>
      <c r="I278" s="4" t="s">
        <v>23</v>
      </c>
      <c r="J278" s="4" t="s">
        <v>24</v>
      </c>
      <c r="K278" s="4" t="s">
        <v>33</v>
      </c>
      <c r="L278" s="4" t="s">
        <v>34</v>
      </c>
      <c r="M278" s="7" t="s">
        <v>980</v>
      </c>
      <c r="N278" s="4" t="s">
        <v>54</v>
      </c>
      <c r="O278" s="4"/>
      <c r="P278" s="4" t="s">
        <v>30</v>
      </c>
    </row>
    <row r="279" spans="1:16" ht="56.1" customHeight="1" x14ac:dyDescent="0.2">
      <c r="A279" s="4">
        <v>276</v>
      </c>
      <c r="B279" s="4" t="s">
        <v>682</v>
      </c>
      <c r="C279" s="4" t="s">
        <v>683</v>
      </c>
      <c r="D279" s="4" t="s">
        <v>19</v>
      </c>
      <c r="E279" s="4">
        <v>1</v>
      </c>
      <c r="F279" s="4" t="s">
        <v>20</v>
      </c>
      <c r="G279" s="4" t="s">
        <v>725</v>
      </c>
      <c r="H279" s="4" t="s">
        <v>22</v>
      </c>
      <c r="I279" s="4" t="s">
        <v>23</v>
      </c>
      <c r="J279" s="4" t="s">
        <v>32</v>
      </c>
      <c r="K279" s="4" t="s">
        <v>33</v>
      </c>
      <c r="L279" s="4" t="s">
        <v>34</v>
      </c>
      <c r="M279" s="7" t="s">
        <v>685</v>
      </c>
      <c r="N279" s="4" t="s">
        <v>67</v>
      </c>
      <c r="O279" s="4"/>
      <c r="P279" s="4" t="s">
        <v>30</v>
      </c>
    </row>
    <row r="280" spans="1:16" ht="56.1" customHeight="1" x14ac:dyDescent="0.2">
      <c r="A280" s="4">
        <v>277</v>
      </c>
      <c r="B280" s="4" t="s">
        <v>682</v>
      </c>
      <c r="C280" s="4" t="s">
        <v>683</v>
      </c>
      <c r="D280" s="4" t="s">
        <v>19</v>
      </c>
      <c r="E280" s="4">
        <v>1</v>
      </c>
      <c r="F280" s="4" t="s">
        <v>20</v>
      </c>
      <c r="G280" s="4" t="s">
        <v>727</v>
      </c>
      <c r="H280" s="4" t="s">
        <v>22</v>
      </c>
      <c r="I280" s="4" t="s">
        <v>23</v>
      </c>
      <c r="J280" s="4" t="s">
        <v>32</v>
      </c>
      <c r="K280" s="4" t="s">
        <v>33</v>
      </c>
      <c r="L280" s="4" t="s">
        <v>34</v>
      </c>
      <c r="M280" s="7" t="s">
        <v>685</v>
      </c>
      <c r="N280" s="4" t="s">
        <v>69</v>
      </c>
      <c r="O280" s="4"/>
      <c r="P280" s="4" t="s">
        <v>30</v>
      </c>
    </row>
    <row r="281" spans="1:16" ht="48" customHeight="1" x14ac:dyDescent="0.2">
      <c r="A281" s="4">
        <v>278</v>
      </c>
      <c r="B281" s="4" t="s">
        <v>682</v>
      </c>
      <c r="C281" s="4" t="s">
        <v>687</v>
      </c>
      <c r="D281" s="4" t="s">
        <v>19</v>
      </c>
      <c r="E281" s="4">
        <v>1</v>
      </c>
      <c r="F281" s="4" t="s">
        <v>20</v>
      </c>
      <c r="G281" s="4" t="s">
        <v>731</v>
      </c>
      <c r="H281" s="4" t="s">
        <v>22</v>
      </c>
      <c r="I281" s="4" t="s">
        <v>23</v>
      </c>
      <c r="J281" s="4" t="s">
        <v>24</v>
      </c>
      <c r="K281" s="4" t="s">
        <v>25</v>
      </c>
      <c r="L281" s="4" t="s">
        <v>26</v>
      </c>
      <c r="M281" s="7" t="s">
        <v>689</v>
      </c>
      <c r="N281" s="4"/>
      <c r="O281" s="4"/>
      <c r="P281" s="4" t="s">
        <v>30</v>
      </c>
    </row>
    <row r="282" spans="1:16" ht="48" customHeight="1" x14ac:dyDescent="0.2">
      <c r="A282" s="4">
        <v>279</v>
      </c>
      <c r="B282" s="4" t="s">
        <v>682</v>
      </c>
      <c r="C282" s="4" t="s">
        <v>687</v>
      </c>
      <c r="D282" s="4" t="s">
        <v>19</v>
      </c>
      <c r="E282" s="4">
        <v>1</v>
      </c>
      <c r="F282" s="4" t="s">
        <v>20</v>
      </c>
      <c r="G282" s="4" t="s">
        <v>733</v>
      </c>
      <c r="H282" s="4" t="s">
        <v>22</v>
      </c>
      <c r="I282" s="4" t="s">
        <v>23</v>
      </c>
      <c r="J282" s="4" t="s">
        <v>24</v>
      </c>
      <c r="K282" s="4" t="s">
        <v>33</v>
      </c>
      <c r="L282" s="4" t="s">
        <v>34</v>
      </c>
      <c r="M282" s="7" t="s">
        <v>691</v>
      </c>
      <c r="N282" s="4"/>
      <c r="O282" s="4"/>
      <c r="P282" s="4" t="s">
        <v>30</v>
      </c>
    </row>
    <row r="283" spans="1:16" ht="48" customHeight="1" x14ac:dyDescent="0.2">
      <c r="A283" s="4">
        <v>280</v>
      </c>
      <c r="B283" s="4" t="s">
        <v>692</v>
      </c>
      <c r="C283" s="4" t="s">
        <v>693</v>
      </c>
      <c r="D283" s="4" t="s">
        <v>19</v>
      </c>
      <c r="E283" s="4">
        <v>2</v>
      </c>
      <c r="F283" s="4" t="s">
        <v>20</v>
      </c>
      <c r="G283" s="4" t="s">
        <v>736</v>
      </c>
      <c r="H283" s="4" t="s">
        <v>110</v>
      </c>
      <c r="I283" s="4" t="s">
        <v>23</v>
      </c>
      <c r="J283" s="4" t="s">
        <v>24</v>
      </c>
      <c r="K283" s="4" t="s">
        <v>33</v>
      </c>
      <c r="L283" s="4" t="s">
        <v>34</v>
      </c>
      <c r="M283" s="7" t="s">
        <v>695</v>
      </c>
      <c r="N283" s="4" t="s">
        <v>52</v>
      </c>
      <c r="O283" s="4" t="s">
        <v>696</v>
      </c>
      <c r="P283" s="4" t="s">
        <v>30</v>
      </c>
    </row>
    <row r="284" spans="1:16" ht="48" customHeight="1" x14ac:dyDescent="0.2">
      <c r="A284" s="4">
        <v>281</v>
      </c>
      <c r="B284" s="4" t="s">
        <v>692</v>
      </c>
      <c r="C284" s="4" t="s">
        <v>693</v>
      </c>
      <c r="D284" s="4" t="s">
        <v>19</v>
      </c>
      <c r="E284" s="4">
        <v>2</v>
      </c>
      <c r="F284" s="4" t="s">
        <v>20</v>
      </c>
      <c r="G284" s="4" t="s">
        <v>740</v>
      </c>
      <c r="H284" s="4" t="s">
        <v>110</v>
      </c>
      <c r="I284" s="4" t="s">
        <v>23</v>
      </c>
      <c r="J284" s="4" t="s">
        <v>24</v>
      </c>
      <c r="K284" s="4" t="s">
        <v>33</v>
      </c>
      <c r="L284" s="4" t="s">
        <v>34</v>
      </c>
      <c r="M284" s="7" t="s">
        <v>695</v>
      </c>
      <c r="N284" s="4" t="s">
        <v>54</v>
      </c>
      <c r="O284" s="4" t="s">
        <v>696</v>
      </c>
      <c r="P284" s="4" t="s">
        <v>30</v>
      </c>
    </row>
    <row r="285" spans="1:16" ht="48" customHeight="1" x14ac:dyDescent="0.2">
      <c r="A285" s="4">
        <v>282</v>
      </c>
      <c r="B285" s="4" t="s">
        <v>692</v>
      </c>
      <c r="C285" s="4" t="s">
        <v>693</v>
      </c>
      <c r="D285" s="4" t="s">
        <v>19</v>
      </c>
      <c r="E285" s="4">
        <v>1</v>
      </c>
      <c r="F285" s="4" t="s">
        <v>20</v>
      </c>
      <c r="G285" s="4" t="s">
        <v>742</v>
      </c>
      <c r="H285" s="4" t="s">
        <v>22</v>
      </c>
      <c r="I285" s="4" t="s">
        <v>23</v>
      </c>
      <c r="J285" s="4" t="s">
        <v>24</v>
      </c>
      <c r="K285" s="4" t="s">
        <v>33</v>
      </c>
      <c r="L285" s="4" t="s">
        <v>34</v>
      </c>
      <c r="M285" s="7" t="s">
        <v>699</v>
      </c>
      <c r="N285" s="4" t="s">
        <v>52</v>
      </c>
      <c r="O285" s="4" t="s">
        <v>700</v>
      </c>
      <c r="P285" s="4" t="s">
        <v>30</v>
      </c>
    </row>
    <row r="286" spans="1:16" ht="48" customHeight="1" x14ac:dyDescent="0.2">
      <c r="A286" s="4">
        <v>283</v>
      </c>
      <c r="B286" s="4" t="s">
        <v>692</v>
      </c>
      <c r="C286" s="4" t="s">
        <v>693</v>
      </c>
      <c r="D286" s="4" t="s">
        <v>19</v>
      </c>
      <c r="E286" s="4">
        <v>1</v>
      </c>
      <c r="F286" s="4" t="s">
        <v>20</v>
      </c>
      <c r="G286" s="4" t="s">
        <v>745</v>
      </c>
      <c r="H286" s="4" t="s">
        <v>22</v>
      </c>
      <c r="I286" s="4" t="s">
        <v>23</v>
      </c>
      <c r="J286" s="4" t="s">
        <v>24</v>
      </c>
      <c r="K286" s="4" t="s">
        <v>33</v>
      </c>
      <c r="L286" s="4" t="s">
        <v>34</v>
      </c>
      <c r="M286" s="7" t="s">
        <v>699</v>
      </c>
      <c r="N286" s="4" t="s">
        <v>54</v>
      </c>
      <c r="O286" s="4" t="s">
        <v>700</v>
      </c>
      <c r="P286" s="4" t="s">
        <v>30</v>
      </c>
    </row>
    <row r="287" spans="1:16" ht="48" customHeight="1" x14ac:dyDescent="0.2">
      <c r="A287" s="4">
        <v>284</v>
      </c>
      <c r="B287" s="4" t="s">
        <v>702</v>
      </c>
      <c r="C287" s="4" t="s">
        <v>703</v>
      </c>
      <c r="D287" s="4" t="s">
        <v>19</v>
      </c>
      <c r="E287" s="4">
        <v>1</v>
      </c>
      <c r="F287" s="4" t="s">
        <v>20</v>
      </c>
      <c r="G287" s="4" t="s">
        <v>747</v>
      </c>
      <c r="H287" s="4" t="s">
        <v>22</v>
      </c>
      <c r="I287" s="4" t="s">
        <v>23</v>
      </c>
      <c r="J287" s="4" t="s">
        <v>32</v>
      </c>
      <c r="K287" s="4" t="s">
        <v>33</v>
      </c>
      <c r="L287" s="4" t="s">
        <v>34</v>
      </c>
      <c r="M287" s="8" t="s">
        <v>705</v>
      </c>
      <c r="N287" s="4"/>
      <c r="O287" s="4"/>
      <c r="P287" s="4" t="s">
        <v>30</v>
      </c>
    </row>
    <row r="288" spans="1:16" ht="48" customHeight="1" x14ac:dyDescent="0.2">
      <c r="A288" s="4">
        <v>285</v>
      </c>
      <c r="B288" s="4" t="s">
        <v>702</v>
      </c>
      <c r="C288" s="4" t="s">
        <v>706</v>
      </c>
      <c r="D288" s="4" t="s">
        <v>19</v>
      </c>
      <c r="E288" s="4">
        <v>1</v>
      </c>
      <c r="F288" s="4" t="s">
        <v>20</v>
      </c>
      <c r="G288" s="4" t="s">
        <v>750</v>
      </c>
      <c r="H288" s="4" t="s">
        <v>22</v>
      </c>
      <c r="I288" s="4" t="s">
        <v>23</v>
      </c>
      <c r="J288" s="4" t="s">
        <v>32</v>
      </c>
      <c r="K288" s="4" t="s">
        <v>33</v>
      </c>
      <c r="L288" s="4" t="s">
        <v>34</v>
      </c>
      <c r="M288" s="8" t="s">
        <v>705</v>
      </c>
      <c r="N288" s="4" t="s">
        <v>75</v>
      </c>
      <c r="O288" s="4"/>
      <c r="P288" s="4" t="s">
        <v>30</v>
      </c>
    </row>
    <row r="289" spans="1:16" ht="48" customHeight="1" x14ac:dyDescent="0.2">
      <c r="A289" s="4">
        <v>286</v>
      </c>
      <c r="B289" s="4" t="s">
        <v>702</v>
      </c>
      <c r="C289" s="4" t="s">
        <v>708</v>
      </c>
      <c r="D289" s="4" t="s">
        <v>19</v>
      </c>
      <c r="E289" s="4">
        <v>1</v>
      </c>
      <c r="F289" s="4" t="s">
        <v>20</v>
      </c>
      <c r="G289" s="4" t="s">
        <v>754</v>
      </c>
      <c r="H289" s="4" t="s">
        <v>22</v>
      </c>
      <c r="I289" s="4" t="s">
        <v>23</v>
      </c>
      <c r="J289" s="4" t="s">
        <v>32</v>
      </c>
      <c r="K289" s="4" t="s">
        <v>33</v>
      </c>
      <c r="L289" s="4" t="s">
        <v>34</v>
      </c>
      <c r="M289" s="7" t="s">
        <v>424</v>
      </c>
      <c r="N289" s="4" t="s">
        <v>75</v>
      </c>
      <c r="O289" s="4"/>
      <c r="P289" s="4" t="s">
        <v>30</v>
      </c>
    </row>
    <row r="290" spans="1:16" ht="48" customHeight="1" x14ac:dyDescent="0.2">
      <c r="A290" s="4">
        <v>287</v>
      </c>
      <c r="B290" s="4" t="s">
        <v>702</v>
      </c>
      <c r="C290" s="4" t="s">
        <v>710</v>
      </c>
      <c r="D290" s="4" t="s">
        <v>19</v>
      </c>
      <c r="E290" s="4">
        <v>1</v>
      </c>
      <c r="F290" s="4" t="s">
        <v>20</v>
      </c>
      <c r="G290" s="4" t="s">
        <v>758</v>
      </c>
      <c r="H290" s="4" t="s">
        <v>22</v>
      </c>
      <c r="I290" s="4" t="s">
        <v>23</v>
      </c>
      <c r="J290" s="4" t="s">
        <v>32</v>
      </c>
      <c r="K290" s="4" t="s">
        <v>33</v>
      </c>
      <c r="L290" s="4" t="s">
        <v>34</v>
      </c>
      <c r="M290" s="7" t="s">
        <v>712</v>
      </c>
      <c r="N290" s="4" t="s">
        <v>75</v>
      </c>
      <c r="O290" s="4"/>
      <c r="P290" s="4" t="s">
        <v>30</v>
      </c>
    </row>
    <row r="291" spans="1:16" ht="48" customHeight="1" x14ac:dyDescent="0.2">
      <c r="A291" s="4">
        <v>288</v>
      </c>
      <c r="B291" s="4" t="s">
        <v>702</v>
      </c>
      <c r="C291" s="4" t="s">
        <v>713</v>
      </c>
      <c r="D291" s="4" t="s">
        <v>19</v>
      </c>
      <c r="E291" s="4">
        <v>1</v>
      </c>
      <c r="F291" s="4" t="s">
        <v>20</v>
      </c>
      <c r="G291" s="4" t="s">
        <v>760</v>
      </c>
      <c r="H291" s="4" t="s">
        <v>22</v>
      </c>
      <c r="I291" s="4" t="s">
        <v>23</v>
      </c>
      <c r="J291" s="4" t="s">
        <v>32</v>
      </c>
      <c r="K291" s="4" t="s">
        <v>33</v>
      </c>
      <c r="L291" s="4" t="s">
        <v>34</v>
      </c>
      <c r="M291" s="7" t="s">
        <v>712</v>
      </c>
      <c r="N291" s="4"/>
      <c r="O291" s="4"/>
      <c r="P291" s="4" t="s">
        <v>30</v>
      </c>
    </row>
    <row r="292" spans="1:16" ht="48" customHeight="1" x14ac:dyDescent="0.2">
      <c r="A292" s="4">
        <v>289</v>
      </c>
      <c r="B292" s="4" t="s">
        <v>702</v>
      </c>
      <c r="C292" s="4" t="s">
        <v>715</v>
      </c>
      <c r="D292" s="4" t="s">
        <v>19</v>
      </c>
      <c r="E292" s="4">
        <v>1</v>
      </c>
      <c r="F292" s="4" t="s">
        <v>20</v>
      </c>
      <c r="G292" s="4" t="s">
        <v>763</v>
      </c>
      <c r="H292" s="4" t="s">
        <v>22</v>
      </c>
      <c r="I292" s="4" t="s">
        <v>23</v>
      </c>
      <c r="J292" s="4" t="s">
        <v>32</v>
      </c>
      <c r="K292" s="4" t="s">
        <v>33</v>
      </c>
      <c r="L292" s="4" t="s">
        <v>34</v>
      </c>
      <c r="M292" s="7" t="s">
        <v>424</v>
      </c>
      <c r="N292" s="4"/>
      <c r="O292" s="4"/>
      <c r="P292" s="4" t="s">
        <v>30</v>
      </c>
    </row>
    <row r="293" spans="1:16" ht="48" customHeight="1" x14ac:dyDescent="0.2">
      <c r="A293" s="4">
        <v>290</v>
      </c>
      <c r="B293" s="4" t="s">
        <v>717</v>
      </c>
      <c r="C293" s="4" t="s">
        <v>718</v>
      </c>
      <c r="D293" s="4" t="s">
        <v>19</v>
      </c>
      <c r="E293" s="4">
        <v>2</v>
      </c>
      <c r="F293" s="4" t="s">
        <v>20</v>
      </c>
      <c r="G293" s="4" t="s">
        <v>765</v>
      </c>
      <c r="H293" s="4" t="s">
        <v>22</v>
      </c>
      <c r="I293" s="4" t="s">
        <v>176</v>
      </c>
      <c r="J293" s="4" t="s">
        <v>24</v>
      </c>
      <c r="K293" s="4" t="s">
        <v>33</v>
      </c>
      <c r="L293" s="4" t="s">
        <v>117</v>
      </c>
      <c r="M293" s="7" t="s">
        <v>720</v>
      </c>
      <c r="N293" s="4" t="s">
        <v>721</v>
      </c>
      <c r="O293" s="4" t="s">
        <v>722</v>
      </c>
      <c r="P293" s="4" t="s">
        <v>30</v>
      </c>
    </row>
    <row r="294" spans="1:16" ht="48" customHeight="1" x14ac:dyDescent="0.2">
      <c r="A294" s="4">
        <v>291</v>
      </c>
      <c r="B294" s="4" t="s">
        <v>717</v>
      </c>
      <c r="C294" s="4" t="s">
        <v>718</v>
      </c>
      <c r="D294" s="4" t="s">
        <v>19</v>
      </c>
      <c r="E294" s="4">
        <v>2</v>
      </c>
      <c r="F294" s="4" t="s">
        <v>20</v>
      </c>
      <c r="G294" s="4" t="s">
        <v>768</v>
      </c>
      <c r="H294" s="4" t="s">
        <v>22</v>
      </c>
      <c r="I294" s="4" t="s">
        <v>176</v>
      </c>
      <c r="J294" s="4" t="s">
        <v>24</v>
      </c>
      <c r="K294" s="4" t="s">
        <v>33</v>
      </c>
      <c r="L294" s="4" t="s">
        <v>117</v>
      </c>
      <c r="M294" s="7" t="s">
        <v>720</v>
      </c>
      <c r="N294" s="4" t="s">
        <v>724</v>
      </c>
      <c r="O294" s="4" t="s">
        <v>722</v>
      </c>
      <c r="P294" s="4" t="s">
        <v>30</v>
      </c>
    </row>
    <row r="295" spans="1:16" ht="48" customHeight="1" x14ac:dyDescent="0.2">
      <c r="A295" s="4">
        <v>292</v>
      </c>
      <c r="B295" s="4" t="s">
        <v>717</v>
      </c>
      <c r="C295" s="4" t="s">
        <v>718</v>
      </c>
      <c r="D295" s="4" t="s">
        <v>19</v>
      </c>
      <c r="E295" s="4">
        <v>1</v>
      </c>
      <c r="F295" s="4" t="s">
        <v>20</v>
      </c>
      <c r="G295" s="4" t="s">
        <v>770</v>
      </c>
      <c r="H295" s="4" t="s">
        <v>22</v>
      </c>
      <c r="I295" s="4" t="s">
        <v>176</v>
      </c>
      <c r="J295" s="4" t="s">
        <v>32</v>
      </c>
      <c r="K295" s="4" t="s">
        <v>33</v>
      </c>
      <c r="L295" s="4" t="s">
        <v>117</v>
      </c>
      <c r="M295" s="7" t="s">
        <v>720</v>
      </c>
      <c r="N295" s="4" t="s">
        <v>726</v>
      </c>
      <c r="O295" s="4" t="s">
        <v>722</v>
      </c>
      <c r="P295" s="4" t="s">
        <v>30</v>
      </c>
    </row>
    <row r="296" spans="1:16" ht="48" customHeight="1" x14ac:dyDescent="0.2">
      <c r="A296" s="4">
        <v>293</v>
      </c>
      <c r="B296" s="4" t="s">
        <v>717</v>
      </c>
      <c r="C296" s="4" t="s">
        <v>718</v>
      </c>
      <c r="D296" s="4" t="s">
        <v>19</v>
      </c>
      <c r="E296" s="4">
        <v>1</v>
      </c>
      <c r="F296" s="4" t="s">
        <v>20</v>
      </c>
      <c r="G296" s="4" t="s">
        <v>772</v>
      </c>
      <c r="H296" s="4" t="s">
        <v>22</v>
      </c>
      <c r="I296" s="4" t="s">
        <v>23</v>
      </c>
      <c r="J296" s="4" t="s">
        <v>32</v>
      </c>
      <c r="K296" s="4" t="s">
        <v>33</v>
      </c>
      <c r="L296" s="4" t="s">
        <v>34</v>
      </c>
      <c r="M296" s="7" t="s">
        <v>728</v>
      </c>
      <c r="N296" s="4" t="s">
        <v>75</v>
      </c>
      <c r="O296" s="4" t="s">
        <v>722</v>
      </c>
      <c r="P296" s="4" t="s">
        <v>30</v>
      </c>
    </row>
    <row r="297" spans="1:16" ht="48" customHeight="1" x14ac:dyDescent="0.2">
      <c r="A297" s="4">
        <v>294</v>
      </c>
      <c r="B297" s="4" t="s">
        <v>729</v>
      </c>
      <c r="C297" s="4" t="s">
        <v>730</v>
      </c>
      <c r="D297" s="4" t="s">
        <v>19</v>
      </c>
      <c r="E297" s="24">
        <v>2</v>
      </c>
      <c r="F297" s="4" t="s">
        <v>47</v>
      </c>
      <c r="G297" s="4" t="s">
        <v>774</v>
      </c>
      <c r="H297" s="4" t="s">
        <v>22</v>
      </c>
      <c r="I297" s="4" t="s">
        <v>23</v>
      </c>
      <c r="J297" s="4" t="s">
        <v>24</v>
      </c>
      <c r="K297" s="4" t="s">
        <v>184</v>
      </c>
      <c r="L297" s="15" t="s">
        <v>117</v>
      </c>
      <c r="M297" s="7" t="s">
        <v>117</v>
      </c>
      <c r="N297" s="4" t="s">
        <v>732</v>
      </c>
      <c r="O297" s="4"/>
      <c r="P297" s="4" t="s">
        <v>30</v>
      </c>
    </row>
    <row r="298" spans="1:16" ht="48" customHeight="1" x14ac:dyDescent="0.2">
      <c r="A298" s="4">
        <v>295</v>
      </c>
      <c r="B298" s="4" t="s">
        <v>729</v>
      </c>
      <c r="C298" s="4" t="s">
        <v>730</v>
      </c>
      <c r="D298" s="4" t="s">
        <v>19</v>
      </c>
      <c r="E298" s="24">
        <v>1</v>
      </c>
      <c r="F298" s="4" t="s">
        <v>47</v>
      </c>
      <c r="G298" s="4" t="s">
        <v>776</v>
      </c>
      <c r="H298" s="4" t="s">
        <v>22</v>
      </c>
      <c r="I298" s="4" t="s">
        <v>23</v>
      </c>
      <c r="J298" s="4" t="s">
        <v>24</v>
      </c>
      <c r="K298" s="4" t="s">
        <v>25</v>
      </c>
      <c r="L298" s="15" t="s">
        <v>26</v>
      </c>
      <c r="M298" s="31" t="s">
        <v>734</v>
      </c>
      <c r="N298" s="4"/>
      <c r="O298" s="4"/>
      <c r="P298" s="4" t="s">
        <v>30</v>
      </c>
    </row>
    <row r="299" spans="1:16" ht="48" customHeight="1" x14ac:dyDescent="0.2">
      <c r="A299" s="4">
        <v>296</v>
      </c>
      <c r="B299" s="4" t="s">
        <v>729</v>
      </c>
      <c r="C299" s="4" t="s">
        <v>735</v>
      </c>
      <c r="D299" s="4" t="s">
        <v>19</v>
      </c>
      <c r="E299" s="4">
        <v>1</v>
      </c>
      <c r="F299" s="4" t="s">
        <v>47</v>
      </c>
      <c r="G299" s="4" t="s">
        <v>779</v>
      </c>
      <c r="H299" s="4" t="s">
        <v>22</v>
      </c>
      <c r="I299" s="4" t="s">
        <v>23</v>
      </c>
      <c r="J299" s="4" t="s">
        <v>24</v>
      </c>
      <c r="K299" s="4" t="s">
        <v>25</v>
      </c>
      <c r="L299" s="15" t="s">
        <v>26</v>
      </c>
      <c r="M299" s="7" t="s">
        <v>737</v>
      </c>
      <c r="N299" s="4" t="s">
        <v>75</v>
      </c>
      <c r="O299" s="4"/>
      <c r="P299" s="4" t="s">
        <v>30</v>
      </c>
    </row>
    <row r="300" spans="1:16" ht="48" customHeight="1" x14ac:dyDescent="0.2">
      <c r="A300" s="4">
        <v>297</v>
      </c>
      <c r="B300" s="4" t="s">
        <v>738</v>
      </c>
      <c r="C300" s="4" t="s">
        <v>739</v>
      </c>
      <c r="D300" s="4" t="s">
        <v>19</v>
      </c>
      <c r="E300" s="4">
        <v>1</v>
      </c>
      <c r="F300" s="4" t="s">
        <v>47</v>
      </c>
      <c r="G300" s="4" t="s">
        <v>782</v>
      </c>
      <c r="H300" s="4" t="s">
        <v>22</v>
      </c>
      <c r="I300" s="4" t="s">
        <v>23</v>
      </c>
      <c r="J300" s="4" t="s">
        <v>24</v>
      </c>
      <c r="K300" s="4" t="s">
        <v>184</v>
      </c>
      <c r="L300" s="15" t="s">
        <v>117</v>
      </c>
      <c r="M300" s="7" t="s">
        <v>117</v>
      </c>
      <c r="N300" s="4" t="s">
        <v>732</v>
      </c>
      <c r="O300" s="4"/>
      <c r="P300" s="4" t="s">
        <v>30</v>
      </c>
    </row>
    <row r="301" spans="1:16" ht="48" customHeight="1" x14ac:dyDescent="0.2">
      <c r="A301" s="4">
        <v>298</v>
      </c>
      <c r="B301" s="11" t="s">
        <v>729</v>
      </c>
      <c r="C301" s="4" t="s">
        <v>741</v>
      </c>
      <c r="D301" s="4" t="s">
        <v>19</v>
      </c>
      <c r="E301" s="4">
        <v>1</v>
      </c>
      <c r="F301" s="4" t="s">
        <v>47</v>
      </c>
      <c r="G301" s="4" t="s">
        <v>785</v>
      </c>
      <c r="H301" s="4" t="s">
        <v>22</v>
      </c>
      <c r="I301" s="4" t="s">
        <v>23</v>
      </c>
      <c r="J301" s="4" t="s">
        <v>24</v>
      </c>
      <c r="K301" s="4" t="s">
        <v>184</v>
      </c>
      <c r="L301" s="15" t="s">
        <v>117</v>
      </c>
      <c r="M301" s="7" t="s">
        <v>117</v>
      </c>
      <c r="N301" s="4" t="s">
        <v>732</v>
      </c>
      <c r="O301" s="11"/>
      <c r="P301" s="4" t="s">
        <v>30</v>
      </c>
    </row>
    <row r="302" spans="1:16" ht="48" customHeight="1" x14ac:dyDescent="0.2">
      <c r="A302" s="4">
        <v>299</v>
      </c>
      <c r="B302" s="11" t="s">
        <v>743</v>
      </c>
      <c r="C302" s="4" t="s">
        <v>744</v>
      </c>
      <c r="D302" s="4" t="s">
        <v>19</v>
      </c>
      <c r="E302" s="4">
        <v>1</v>
      </c>
      <c r="F302" s="4" t="s">
        <v>47</v>
      </c>
      <c r="G302" s="4" t="s">
        <v>788</v>
      </c>
      <c r="H302" s="4" t="s">
        <v>22</v>
      </c>
      <c r="I302" s="4" t="s">
        <v>23</v>
      </c>
      <c r="J302" s="4" t="s">
        <v>24</v>
      </c>
      <c r="K302" s="4" t="s">
        <v>184</v>
      </c>
      <c r="L302" s="15" t="s">
        <v>117</v>
      </c>
      <c r="M302" s="7" t="s">
        <v>117</v>
      </c>
      <c r="N302" s="4" t="s">
        <v>732</v>
      </c>
      <c r="O302" s="11"/>
      <c r="P302" s="4" t="s">
        <v>30</v>
      </c>
    </row>
    <row r="303" spans="1:16" ht="48" customHeight="1" x14ac:dyDescent="0.2">
      <c r="A303" s="4">
        <v>300</v>
      </c>
      <c r="B303" s="11" t="s">
        <v>729</v>
      </c>
      <c r="C303" s="4" t="s">
        <v>746</v>
      </c>
      <c r="D303" s="4" t="s">
        <v>19</v>
      </c>
      <c r="E303" s="4">
        <v>1</v>
      </c>
      <c r="F303" s="4" t="s">
        <v>47</v>
      </c>
      <c r="G303" s="4" t="s">
        <v>790</v>
      </c>
      <c r="H303" s="4" t="s">
        <v>22</v>
      </c>
      <c r="I303" s="4" t="s">
        <v>23</v>
      </c>
      <c r="J303" s="4" t="s">
        <v>24</v>
      </c>
      <c r="K303" s="4" t="s">
        <v>184</v>
      </c>
      <c r="L303" s="15" t="s">
        <v>117</v>
      </c>
      <c r="M303" s="7" t="s">
        <v>117</v>
      </c>
      <c r="N303" s="4" t="s">
        <v>732</v>
      </c>
      <c r="O303" s="11"/>
      <c r="P303" s="4" t="s">
        <v>30</v>
      </c>
    </row>
    <row r="304" spans="1:16" ht="69.95" customHeight="1" x14ac:dyDescent="0.2">
      <c r="A304" s="4">
        <v>301</v>
      </c>
      <c r="B304" s="4" t="s">
        <v>748</v>
      </c>
      <c r="C304" s="4" t="s">
        <v>749</v>
      </c>
      <c r="D304" s="4" t="s">
        <v>72</v>
      </c>
      <c r="E304" s="4">
        <v>1</v>
      </c>
      <c r="F304" s="4" t="s">
        <v>20</v>
      </c>
      <c r="G304" s="4" t="s">
        <v>791</v>
      </c>
      <c r="H304" s="4" t="s">
        <v>110</v>
      </c>
      <c r="I304" s="16" t="s">
        <v>176</v>
      </c>
      <c r="J304" s="4" t="s">
        <v>24</v>
      </c>
      <c r="K304" s="4" t="s">
        <v>33</v>
      </c>
      <c r="L304" s="4" t="s">
        <v>34</v>
      </c>
      <c r="M304" s="8" t="s">
        <v>751</v>
      </c>
      <c r="N304" s="4" t="s">
        <v>752</v>
      </c>
      <c r="O304" s="4" t="s">
        <v>753</v>
      </c>
      <c r="P304" s="4" t="s">
        <v>30</v>
      </c>
    </row>
    <row r="305" spans="1:16" ht="69.95" customHeight="1" x14ac:dyDescent="0.2">
      <c r="A305" s="4">
        <v>302</v>
      </c>
      <c r="B305" s="4" t="s">
        <v>748</v>
      </c>
      <c r="C305" s="4" t="s">
        <v>749</v>
      </c>
      <c r="D305" s="4" t="s">
        <v>72</v>
      </c>
      <c r="E305" s="4">
        <v>1</v>
      </c>
      <c r="F305" s="4" t="s">
        <v>20</v>
      </c>
      <c r="G305" s="4" t="s">
        <v>793</v>
      </c>
      <c r="H305" s="4" t="s">
        <v>110</v>
      </c>
      <c r="I305" s="16" t="s">
        <v>176</v>
      </c>
      <c r="J305" s="4" t="s">
        <v>24</v>
      </c>
      <c r="K305" s="4" t="s">
        <v>33</v>
      </c>
      <c r="L305" s="4" t="s">
        <v>34</v>
      </c>
      <c r="M305" s="8" t="s">
        <v>755</v>
      </c>
      <c r="N305" s="4" t="s">
        <v>756</v>
      </c>
      <c r="O305" s="4" t="s">
        <v>757</v>
      </c>
      <c r="P305" s="4" t="s">
        <v>30</v>
      </c>
    </row>
    <row r="306" spans="1:16" ht="48" customHeight="1" x14ac:dyDescent="0.2">
      <c r="A306" s="4">
        <v>303</v>
      </c>
      <c r="B306" s="4" t="s">
        <v>748</v>
      </c>
      <c r="C306" s="4" t="s">
        <v>749</v>
      </c>
      <c r="D306" s="4" t="s">
        <v>72</v>
      </c>
      <c r="E306" s="4">
        <v>2</v>
      </c>
      <c r="F306" s="4" t="s">
        <v>20</v>
      </c>
      <c r="G306" s="4" t="s">
        <v>796</v>
      </c>
      <c r="H306" s="4" t="s">
        <v>110</v>
      </c>
      <c r="I306" s="4" t="s">
        <v>23</v>
      </c>
      <c r="J306" s="4" t="s">
        <v>32</v>
      </c>
      <c r="K306" s="4" t="s">
        <v>33</v>
      </c>
      <c r="L306" s="4" t="s">
        <v>34</v>
      </c>
      <c r="M306" s="8" t="s">
        <v>177</v>
      </c>
      <c r="N306" s="4" t="s">
        <v>75</v>
      </c>
      <c r="O306" s="4"/>
      <c r="P306" s="4" t="s">
        <v>30</v>
      </c>
    </row>
    <row r="307" spans="1:16" ht="63" customHeight="1" x14ac:dyDescent="0.2">
      <c r="A307" s="4">
        <v>304</v>
      </c>
      <c r="B307" s="4" t="s">
        <v>748</v>
      </c>
      <c r="C307" s="4" t="s">
        <v>759</v>
      </c>
      <c r="D307" s="4" t="s">
        <v>19</v>
      </c>
      <c r="E307" s="4">
        <v>2</v>
      </c>
      <c r="F307" s="4" t="s">
        <v>20</v>
      </c>
      <c r="G307" s="4" t="s">
        <v>799</v>
      </c>
      <c r="H307" s="4" t="s">
        <v>105</v>
      </c>
      <c r="I307" s="16" t="s">
        <v>176</v>
      </c>
      <c r="J307" s="4" t="s">
        <v>24</v>
      </c>
      <c r="K307" s="4" t="s">
        <v>33</v>
      </c>
      <c r="L307" s="4" t="s">
        <v>34</v>
      </c>
      <c r="M307" s="8" t="s">
        <v>761</v>
      </c>
      <c r="N307" s="4" t="s">
        <v>762</v>
      </c>
      <c r="O307" s="4" t="s">
        <v>753</v>
      </c>
      <c r="P307" s="4" t="s">
        <v>30</v>
      </c>
    </row>
    <row r="308" spans="1:16" ht="63" customHeight="1" x14ac:dyDescent="0.2">
      <c r="A308" s="4">
        <v>305</v>
      </c>
      <c r="B308" s="4" t="s">
        <v>748</v>
      </c>
      <c r="C308" s="4" t="s">
        <v>759</v>
      </c>
      <c r="D308" s="4" t="s">
        <v>19</v>
      </c>
      <c r="E308" s="4">
        <v>2</v>
      </c>
      <c r="F308" s="4" t="s">
        <v>20</v>
      </c>
      <c r="G308" s="4" t="s">
        <v>802</v>
      </c>
      <c r="H308" s="4" t="s">
        <v>105</v>
      </c>
      <c r="I308" s="16" t="s">
        <v>176</v>
      </c>
      <c r="J308" s="4" t="s">
        <v>24</v>
      </c>
      <c r="K308" s="4" t="s">
        <v>33</v>
      </c>
      <c r="L308" s="4" t="s">
        <v>34</v>
      </c>
      <c r="M308" s="8" t="s">
        <v>764</v>
      </c>
      <c r="N308" s="4" t="s">
        <v>762</v>
      </c>
      <c r="O308" s="4" t="s">
        <v>753</v>
      </c>
      <c r="P308" s="4" t="s">
        <v>30</v>
      </c>
    </row>
    <row r="309" spans="1:16" ht="63" customHeight="1" x14ac:dyDescent="0.2">
      <c r="A309" s="4">
        <v>306</v>
      </c>
      <c r="B309" s="4" t="s">
        <v>748</v>
      </c>
      <c r="C309" s="4" t="s">
        <v>759</v>
      </c>
      <c r="D309" s="4" t="s">
        <v>19</v>
      </c>
      <c r="E309" s="4">
        <v>3</v>
      </c>
      <c r="F309" s="4" t="s">
        <v>20</v>
      </c>
      <c r="G309" s="4" t="s">
        <v>804</v>
      </c>
      <c r="H309" s="4" t="s">
        <v>105</v>
      </c>
      <c r="I309" s="16" t="s">
        <v>176</v>
      </c>
      <c r="J309" s="4" t="s">
        <v>24</v>
      </c>
      <c r="K309" s="4" t="s">
        <v>33</v>
      </c>
      <c r="L309" s="4" t="s">
        <v>34</v>
      </c>
      <c r="M309" s="8" t="s">
        <v>766</v>
      </c>
      <c r="N309" s="4" t="s">
        <v>762</v>
      </c>
      <c r="O309" s="4" t="s">
        <v>767</v>
      </c>
      <c r="P309" s="4" t="s">
        <v>30</v>
      </c>
    </row>
    <row r="310" spans="1:16" ht="63" customHeight="1" x14ac:dyDescent="0.2">
      <c r="A310" s="4">
        <v>307</v>
      </c>
      <c r="B310" s="4" t="s">
        <v>748</v>
      </c>
      <c r="C310" s="4" t="s">
        <v>759</v>
      </c>
      <c r="D310" s="4" t="s">
        <v>19</v>
      </c>
      <c r="E310" s="4">
        <v>2</v>
      </c>
      <c r="F310" s="4" t="s">
        <v>20</v>
      </c>
      <c r="G310" s="4" t="s">
        <v>806</v>
      </c>
      <c r="H310" s="4" t="s">
        <v>105</v>
      </c>
      <c r="I310" s="16" t="s">
        <v>176</v>
      </c>
      <c r="J310" s="4" t="s">
        <v>24</v>
      </c>
      <c r="K310" s="4" t="s">
        <v>33</v>
      </c>
      <c r="L310" s="4" t="s">
        <v>34</v>
      </c>
      <c r="M310" s="8" t="s">
        <v>769</v>
      </c>
      <c r="N310" s="4" t="s">
        <v>762</v>
      </c>
      <c r="O310" s="4" t="s">
        <v>767</v>
      </c>
      <c r="P310" s="4" t="s">
        <v>30</v>
      </c>
    </row>
    <row r="311" spans="1:16" ht="63" customHeight="1" x14ac:dyDescent="0.2">
      <c r="A311" s="4">
        <v>308</v>
      </c>
      <c r="B311" s="4" t="s">
        <v>748</v>
      </c>
      <c r="C311" s="4" t="s">
        <v>759</v>
      </c>
      <c r="D311" s="4" t="s">
        <v>19</v>
      </c>
      <c r="E311" s="4">
        <v>1</v>
      </c>
      <c r="F311" s="4" t="s">
        <v>20</v>
      </c>
      <c r="G311" s="4" t="s">
        <v>810</v>
      </c>
      <c r="H311" s="4" t="s">
        <v>105</v>
      </c>
      <c r="I311" s="16" t="s">
        <v>176</v>
      </c>
      <c r="J311" s="4" t="s">
        <v>24</v>
      </c>
      <c r="K311" s="4" t="s">
        <v>33</v>
      </c>
      <c r="L311" s="4" t="s">
        <v>34</v>
      </c>
      <c r="M311" s="8" t="s">
        <v>771</v>
      </c>
      <c r="N311" s="4" t="s">
        <v>762</v>
      </c>
      <c r="O311" s="4" t="s">
        <v>767</v>
      </c>
      <c r="P311" s="4" t="s">
        <v>30</v>
      </c>
    </row>
    <row r="312" spans="1:16" ht="63" customHeight="1" x14ac:dyDescent="0.2">
      <c r="A312" s="4">
        <v>309</v>
      </c>
      <c r="B312" s="4" t="s">
        <v>748</v>
      </c>
      <c r="C312" s="4" t="s">
        <v>759</v>
      </c>
      <c r="D312" s="4" t="s">
        <v>19</v>
      </c>
      <c r="E312" s="4">
        <v>2</v>
      </c>
      <c r="F312" s="4" t="s">
        <v>20</v>
      </c>
      <c r="G312" s="4" t="s">
        <v>812</v>
      </c>
      <c r="H312" s="4" t="s">
        <v>105</v>
      </c>
      <c r="I312" s="16" t="s">
        <v>176</v>
      </c>
      <c r="J312" s="4" t="s">
        <v>24</v>
      </c>
      <c r="K312" s="4" t="s">
        <v>33</v>
      </c>
      <c r="L312" s="4" t="s">
        <v>34</v>
      </c>
      <c r="M312" s="8" t="s">
        <v>773</v>
      </c>
      <c r="N312" s="4" t="s">
        <v>762</v>
      </c>
      <c r="O312" s="4" t="s">
        <v>753</v>
      </c>
      <c r="P312" s="4" t="s">
        <v>30</v>
      </c>
    </row>
    <row r="313" spans="1:16" ht="69.95" customHeight="1" x14ac:dyDescent="0.2">
      <c r="A313" s="4">
        <v>310</v>
      </c>
      <c r="B313" s="4" t="s">
        <v>748</v>
      </c>
      <c r="C313" s="4" t="s">
        <v>759</v>
      </c>
      <c r="D313" s="4" t="s">
        <v>19</v>
      </c>
      <c r="E313" s="4">
        <v>1</v>
      </c>
      <c r="F313" s="4" t="s">
        <v>20</v>
      </c>
      <c r="G313" s="4" t="s">
        <v>813</v>
      </c>
      <c r="H313" s="4" t="s">
        <v>105</v>
      </c>
      <c r="I313" s="16" t="s">
        <v>176</v>
      </c>
      <c r="J313" s="4" t="s">
        <v>24</v>
      </c>
      <c r="K313" s="4" t="s">
        <v>33</v>
      </c>
      <c r="L313" s="4" t="s">
        <v>34</v>
      </c>
      <c r="M313" s="8" t="s">
        <v>775</v>
      </c>
      <c r="N313" s="4" t="s">
        <v>762</v>
      </c>
      <c r="O313" s="4" t="s">
        <v>767</v>
      </c>
      <c r="P313" s="4" t="s">
        <v>30</v>
      </c>
    </row>
    <row r="314" spans="1:16" ht="69.95" customHeight="1" x14ac:dyDescent="0.2">
      <c r="A314" s="4">
        <v>311</v>
      </c>
      <c r="B314" s="4" t="s">
        <v>748</v>
      </c>
      <c r="C314" s="4" t="s">
        <v>759</v>
      </c>
      <c r="D314" s="4" t="s">
        <v>19</v>
      </c>
      <c r="E314" s="4">
        <v>1</v>
      </c>
      <c r="F314" s="4" t="s">
        <v>20</v>
      </c>
      <c r="G314" s="4" t="s">
        <v>815</v>
      </c>
      <c r="H314" s="4" t="s">
        <v>105</v>
      </c>
      <c r="I314" s="16" t="s">
        <v>176</v>
      </c>
      <c r="J314" s="4" t="s">
        <v>24</v>
      </c>
      <c r="K314" s="4" t="s">
        <v>33</v>
      </c>
      <c r="L314" s="4" t="s">
        <v>34</v>
      </c>
      <c r="M314" s="8" t="s">
        <v>777</v>
      </c>
      <c r="N314" s="4" t="s">
        <v>762</v>
      </c>
      <c r="O314" s="4" t="s">
        <v>767</v>
      </c>
      <c r="P314" s="4" t="s">
        <v>30</v>
      </c>
    </row>
    <row r="315" spans="1:16" ht="48" customHeight="1" x14ac:dyDescent="0.2">
      <c r="A315" s="4">
        <v>312</v>
      </c>
      <c r="B315" s="4" t="s">
        <v>748</v>
      </c>
      <c r="C315" s="4" t="s">
        <v>778</v>
      </c>
      <c r="D315" s="4" t="s">
        <v>19</v>
      </c>
      <c r="E315" s="4">
        <v>1</v>
      </c>
      <c r="F315" s="4" t="s">
        <v>20</v>
      </c>
      <c r="G315" s="4" t="s">
        <v>817</v>
      </c>
      <c r="H315" s="4" t="s">
        <v>105</v>
      </c>
      <c r="I315" s="4" t="s">
        <v>23</v>
      </c>
      <c r="J315" s="4" t="s">
        <v>32</v>
      </c>
      <c r="K315" s="4" t="s">
        <v>33</v>
      </c>
      <c r="L315" s="4" t="s">
        <v>34</v>
      </c>
      <c r="M315" s="8" t="s">
        <v>766</v>
      </c>
      <c r="N315" s="4" t="s">
        <v>780</v>
      </c>
      <c r="O315" s="4"/>
      <c r="P315" s="4" t="s">
        <v>30</v>
      </c>
    </row>
    <row r="316" spans="1:16" ht="63.95" customHeight="1" x14ac:dyDescent="0.2">
      <c r="A316" s="4">
        <v>313</v>
      </c>
      <c r="B316" s="4" t="s">
        <v>748</v>
      </c>
      <c r="C316" s="4" t="s">
        <v>781</v>
      </c>
      <c r="D316" s="4" t="s">
        <v>19</v>
      </c>
      <c r="E316" s="4">
        <v>1</v>
      </c>
      <c r="F316" s="4" t="s">
        <v>20</v>
      </c>
      <c r="G316" s="4" t="s">
        <v>819</v>
      </c>
      <c r="H316" s="4" t="s">
        <v>105</v>
      </c>
      <c r="I316" s="4" t="s">
        <v>23</v>
      </c>
      <c r="J316" s="4" t="s">
        <v>24</v>
      </c>
      <c r="K316" s="4" t="s">
        <v>33</v>
      </c>
      <c r="L316" s="4" t="s">
        <v>34</v>
      </c>
      <c r="M316" s="8" t="s">
        <v>1060</v>
      </c>
      <c r="N316" s="4" t="s">
        <v>783</v>
      </c>
      <c r="O316" s="4"/>
      <c r="P316" s="4" t="s">
        <v>30</v>
      </c>
    </row>
    <row r="317" spans="1:16" ht="69.95" customHeight="1" x14ac:dyDescent="0.2">
      <c r="A317" s="4">
        <v>314</v>
      </c>
      <c r="B317" s="4" t="s">
        <v>748</v>
      </c>
      <c r="C317" s="4" t="s">
        <v>784</v>
      </c>
      <c r="D317" s="4" t="s">
        <v>19</v>
      </c>
      <c r="E317" s="4">
        <v>1</v>
      </c>
      <c r="F317" s="4" t="s">
        <v>20</v>
      </c>
      <c r="G317" s="4" t="s">
        <v>821</v>
      </c>
      <c r="H317" s="4" t="s">
        <v>22</v>
      </c>
      <c r="I317" s="16" t="s">
        <v>176</v>
      </c>
      <c r="J317" s="4" t="s">
        <v>24</v>
      </c>
      <c r="K317" s="4" t="s">
        <v>33</v>
      </c>
      <c r="L317" s="4" t="s">
        <v>34</v>
      </c>
      <c r="M317" s="32" t="s">
        <v>786</v>
      </c>
      <c r="N317" s="4"/>
      <c r="O317" s="4" t="s">
        <v>753</v>
      </c>
      <c r="P317" s="4" t="s">
        <v>30</v>
      </c>
    </row>
    <row r="318" spans="1:16" ht="51.95" customHeight="1" x14ac:dyDescent="0.2">
      <c r="A318" s="4">
        <v>315</v>
      </c>
      <c r="B318" s="4" t="s">
        <v>748</v>
      </c>
      <c r="C318" s="4" t="s">
        <v>787</v>
      </c>
      <c r="D318" s="4" t="s">
        <v>19</v>
      </c>
      <c r="E318" s="4">
        <v>1</v>
      </c>
      <c r="F318" s="4" t="s">
        <v>20</v>
      </c>
      <c r="G318" s="4" t="s">
        <v>823</v>
      </c>
      <c r="H318" s="4" t="s">
        <v>105</v>
      </c>
      <c r="I318" s="4" t="s">
        <v>23</v>
      </c>
      <c r="J318" s="4" t="s">
        <v>32</v>
      </c>
      <c r="K318" s="4" t="s">
        <v>33</v>
      </c>
      <c r="L318" s="4" t="s">
        <v>34</v>
      </c>
      <c r="M318" s="8" t="s">
        <v>766</v>
      </c>
      <c r="N318" s="4" t="s">
        <v>789</v>
      </c>
      <c r="O318" s="4"/>
      <c r="P318" s="4" t="s">
        <v>30</v>
      </c>
    </row>
    <row r="319" spans="1:16" ht="51.95" customHeight="1" x14ac:dyDescent="0.2">
      <c r="A319" s="4">
        <v>316</v>
      </c>
      <c r="B319" s="4" t="s">
        <v>748</v>
      </c>
      <c r="C319" s="4" t="s">
        <v>787</v>
      </c>
      <c r="D319" s="4" t="s">
        <v>19</v>
      </c>
      <c r="E319" s="4">
        <v>1</v>
      </c>
      <c r="F319" s="4" t="s">
        <v>20</v>
      </c>
      <c r="G319" s="4" t="s">
        <v>826</v>
      </c>
      <c r="H319" s="4" t="s">
        <v>105</v>
      </c>
      <c r="I319" s="4" t="s">
        <v>23</v>
      </c>
      <c r="J319" s="4" t="s">
        <v>32</v>
      </c>
      <c r="K319" s="4" t="s">
        <v>33</v>
      </c>
      <c r="L319" s="4" t="s">
        <v>34</v>
      </c>
      <c r="M319" s="8" t="s">
        <v>777</v>
      </c>
      <c r="N319" s="4" t="s">
        <v>789</v>
      </c>
      <c r="O319" s="4"/>
      <c r="P319" s="4" t="s">
        <v>30</v>
      </c>
    </row>
    <row r="320" spans="1:16" ht="51.95" customHeight="1" x14ac:dyDescent="0.2">
      <c r="A320" s="4">
        <v>317</v>
      </c>
      <c r="B320" s="4" t="s">
        <v>748</v>
      </c>
      <c r="C320" s="4" t="s">
        <v>787</v>
      </c>
      <c r="D320" s="4" t="s">
        <v>19</v>
      </c>
      <c r="E320" s="4">
        <v>1</v>
      </c>
      <c r="F320" s="4" t="s">
        <v>20</v>
      </c>
      <c r="G320" s="4" t="s">
        <v>829</v>
      </c>
      <c r="H320" s="4" t="s">
        <v>105</v>
      </c>
      <c r="I320" s="4" t="s">
        <v>23</v>
      </c>
      <c r="J320" s="4" t="s">
        <v>24</v>
      </c>
      <c r="K320" s="4" t="s">
        <v>33</v>
      </c>
      <c r="L320" s="4" t="s">
        <v>34</v>
      </c>
      <c r="M320" s="8" t="s">
        <v>1060</v>
      </c>
      <c r="N320" s="4" t="s">
        <v>792</v>
      </c>
      <c r="O320" s="4"/>
      <c r="P320" s="4" t="s">
        <v>30</v>
      </c>
    </row>
    <row r="321" spans="1:16" ht="69" customHeight="1" x14ac:dyDescent="0.2">
      <c r="A321" s="4">
        <v>318</v>
      </c>
      <c r="B321" s="4" t="s">
        <v>748</v>
      </c>
      <c r="C321" s="4" t="s">
        <v>787</v>
      </c>
      <c r="D321" s="4" t="s">
        <v>19</v>
      </c>
      <c r="E321" s="4">
        <v>1</v>
      </c>
      <c r="F321" s="4" t="s">
        <v>20</v>
      </c>
      <c r="G321" s="4" t="s">
        <v>831</v>
      </c>
      <c r="H321" s="4" t="s">
        <v>110</v>
      </c>
      <c r="I321" s="16" t="s">
        <v>176</v>
      </c>
      <c r="J321" s="4" t="s">
        <v>24</v>
      </c>
      <c r="K321" s="4" t="s">
        <v>33</v>
      </c>
      <c r="L321" s="4" t="s">
        <v>34</v>
      </c>
      <c r="M321" s="8" t="s">
        <v>177</v>
      </c>
      <c r="N321" s="4" t="s">
        <v>112</v>
      </c>
      <c r="O321" s="4" t="s">
        <v>794</v>
      </c>
      <c r="P321" s="4" t="s">
        <v>30</v>
      </c>
    </row>
    <row r="322" spans="1:16" ht="48" customHeight="1" x14ac:dyDescent="0.2">
      <c r="A322" s="4">
        <v>319</v>
      </c>
      <c r="B322" s="4" t="s">
        <v>748</v>
      </c>
      <c r="C322" s="4" t="s">
        <v>795</v>
      </c>
      <c r="D322" s="4" t="s">
        <v>19</v>
      </c>
      <c r="E322" s="4">
        <v>1</v>
      </c>
      <c r="F322" s="4" t="s">
        <v>20</v>
      </c>
      <c r="G322" s="4" t="s">
        <v>832</v>
      </c>
      <c r="H322" s="4" t="s">
        <v>105</v>
      </c>
      <c r="I322" s="4" t="s">
        <v>23</v>
      </c>
      <c r="J322" s="4" t="s">
        <v>32</v>
      </c>
      <c r="K322" s="4" t="s">
        <v>33</v>
      </c>
      <c r="L322" s="4" t="s">
        <v>34</v>
      </c>
      <c r="M322" s="8" t="s">
        <v>797</v>
      </c>
      <c r="N322" s="4" t="s">
        <v>304</v>
      </c>
      <c r="O322" s="4" t="s">
        <v>798</v>
      </c>
      <c r="P322" s="4" t="s">
        <v>30</v>
      </c>
    </row>
    <row r="323" spans="1:16" ht="59.1" customHeight="1" x14ac:dyDescent="0.2">
      <c r="A323" s="4">
        <v>320</v>
      </c>
      <c r="B323" s="4" t="s">
        <v>748</v>
      </c>
      <c r="C323" s="4" t="s">
        <v>795</v>
      </c>
      <c r="D323" s="4" t="s">
        <v>19</v>
      </c>
      <c r="E323" s="4">
        <v>1</v>
      </c>
      <c r="F323" s="4" t="s">
        <v>20</v>
      </c>
      <c r="G323" s="4" t="s">
        <v>834</v>
      </c>
      <c r="H323" s="4" t="s">
        <v>105</v>
      </c>
      <c r="I323" s="16" t="s">
        <v>176</v>
      </c>
      <c r="J323" s="4" t="s">
        <v>985</v>
      </c>
      <c r="K323" s="4" t="s">
        <v>33</v>
      </c>
      <c r="L323" s="4" t="s">
        <v>34</v>
      </c>
      <c r="M323" s="8" t="s">
        <v>800</v>
      </c>
      <c r="N323" s="4" t="s">
        <v>984</v>
      </c>
      <c r="O323" s="4"/>
      <c r="P323" s="4" t="s">
        <v>30</v>
      </c>
    </row>
    <row r="324" spans="1:16" ht="59.1" customHeight="1" x14ac:dyDescent="0.2">
      <c r="A324" s="4">
        <v>321</v>
      </c>
      <c r="B324" s="4" t="s">
        <v>748</v>
      </c>
      <c r="C324" s="4" t="s">
        <v>801</v>
      </c>
      <c r="D324" s="4" t="s">
        <v>19</v>
      </c>
      <c r="E324" s="4">
        <v>2</v>
      </c>
      <c r="F324" s="4" t="s">
        <v>20</v>
      </c>
      <c r="G324" s="4" t="s">
        <v>837</v>
      </c>
      <c r="H324" s="4" t="s">
        <v>105</v>
      </c>
      <c r="I324" s="4" t="s">
        <v>23</v>
      </c>
      <c r="J324" s="4" t="s">
        <v>32</v>
      </c>
      <c r="K324" s="4" t="s">
        <v>33</v>
      </c>
      <c r="L324" s="4" t="s">
        <v>34</v>
      </c>
      <c r="M324" s="8" t="s">
        <v>800</v>
      </c>
      <c r="N324" s="4" t="s">
        <v>803</v>
      </c>
      <c r="O324" s="4"/>
      <c r="P324" s="4" t="s">
        <v>30</v>
      </c>
    </row>
    <row r="325" spans="1:16" ht="63.95" customHeight="1" x14ac:dyDescent="0.2">
      <c r="A325" s="4">
        <v>322</v>
      </c>
      <c r="B325" s="4" t="s">
        <v>748</v>
      </c>
      <c r="C325" s="4" t="s">
        <v>801</v>
      </c>
      <c r="D325" s="4" t="s">
        <v>19</v>
      </c>
      <c r="E325" s="4">
        <v>2</v>
      </c>
      <c r="F325" s="4" t="s">
        <v>20</v>
      </c>
      <c r="G325" s="4" t="s">
        <v>839</v>
      </c>
      <c r="H325" s="4" t="s">
        <v>110</v>
      </c>
      <c r="I325" s="16" t="s">
        <v>176</v>
      </c>
      <c r="J325" s="4" t="s">
        <v>24</v>
      </c>
      <c r="K325" s="4" t="s">
        <v>33</v>
      </c>
      <c r="L325" s="4" t="s">
        <v>34</v>
      </c>
      <c r="M325" s="8" t="s">
        <v>177</v>
      </c>
      <c r="N325" s="4" t="s">
        <v>112</v>
      </c>
      <c r="O325" s="4" t="s">
        <v>794</v>
      </c>
      <c r="P325" s="4" t="s">
        <v>30</v>
      </c>
    </row>
    <row r="326" spans="1:16" ht="78" customHeight="1" x14ac:dyDescent="0.2">
      <c r="A326" s="4">
        <v>323</v>
      </c>
      <c r="B326" s="4" t="s">
        <v>748</v>
      </c>
      <c r="C326" s="4" t="s">
        <v>805</v>
      </c>
      <c r="D326" s="4" t="s">
        <v>19</v>
      </c>
      <c r="E326" s="4">
        <v>6</v>
      </c>
      <c r="F326" s="4" t="s">
        <v>20</v>
      </c>
      <c r="G326" s="4" t="s">
        <v>841</v>
      </c>
      <c r="H326" s="4" t="s">
        <v>105</v>
      </c>
      <c r="I326" s="16" t="s">
        <v>176</v>
      </c>
      <c r="J326" s="4" t="s">
        <v>24</v>
      </c>
      <c r="K326" s="4" t="s">
        <v>33</v>
      </c>
      <c r="L326" s="4" t="s">
        <v>34</v>
      </c>
      <c r="M326" s="8" t="s">
        <v>807</v>
      </c>
      <c r="N326" s="4" t="s">
        <v>808</v>
      </c>
      <c r="O326" s="4" t="s">
        <v>809</v>
      </c>
      <c r="P326" s="4" t="s">
        <v>30</v>
      </c>
    </row>
    <row r="327" spans="1:16" ht="48" customHeight="1" x14ac:dyDescent="0.2">
      <c r="A327" s="4">
        <v>324</v>
      </c>
      <c r="B327" s="4" t="s">
        <v>748</v>
      </c>
      <c r="C327" s="4" t="s">
        <v>805</v>
      </c>
      <c r="D327" s="4" t="s">
        <v>19</v>
      </c>
      <c r="E327" s="4">
        <v>9</v>
      </c>
      <c r="F327" s="4" t="s">
        <v>20</v>
      </c>
      <c r="G327" s="4" t="s">
        <v>843</v>
      </c>
      <c r="H327" s="4" t="s">
        <v>105</v>
      </c>
      <c r="I327" s="4" t="s">
        <v>23</v>
      </c>
      <c r="J327" s="4" t="s">
        <v>32</v>
      </c>
      <c r="K327" s="4" t="s">
        <v>33</v>
      </c>
      <c r="L327" s="4" t="s">
        <v>34</v>
      </c>
      <c r="M327" s="8" t="s">
        <v>807</v>
      </c>
      <c r="N327" s="4" t="s">
        <v>789</v>
      </c>
      <c r="O327" s="4" t="s">
        <v>811</v>
      </c>
      <c r="P327" s="4" t="s">
        <v>30</v>
      </c>
    </row>
    <row r="328" spans="1:16" ht="63.95" customHeight="1" x14ac:dyDescent="0.2">
      <c r="A328" s="4">
        <v>325</v>
      </c>
      <c r="B328" s="4" t="s">
        <v>748</v>
      </c>
      <c r="C328" s="4" t="s">
        <v>805</v>
      </c>
      <c r="D328" s="4" t="s">
        <v>19</v>
      </c>
      <c r="E328" s="4">
        <v>6</v>
      </c>
      <c r="F328" s="4" t="s">
        <v>20</v>
      </c>
      <c r="G328" s="4" t="s">
        <v>845</v>
      </c>
      <c r="H328" s="4" t="s">
        <v>105</v>
      </c>
      <c r="I328" s="16" t="s">
        <v>176</v>
      </c>
      <c r="J328" s="4" t="s">
        <v>24</v>
      </c>
      <c r="K328" s="4" t="s">
        <v>33</v>
      </c>
      <c r="L328" s="4" t="s">
        <v>34</v>
      </c>
      <c r="M328" s="8" t="s">
        <v>766</v>
      </c>
      <c r="N328" s="4" t="s">
        <v>808</v>
      </c>
      <c r="O328" s="4" t="s">
        <v>753</v>
      </c>
      <c r="P328" s="4" t="s">
        <v>30</v>
      </c>
    </row>
    <row r="329" spans="1:16" ht="63.95" customHeight="1" x14ac:dyDescent="0.2">
      <c r="A329" s="4">
        <v>326</v>
      </c>
      <c r="B329" s="4" t="s">
        <v>748</v>
      </c>
      <c r="C329" s="4" t="s">
        <v>805</v>
      </c>
      <c r="D329" s="4" t="s">
        <v>19</v>
      </c>
      <c r="E329" s="4">
        <v>7</v>
      </c>
      <c r="F329" s="4" t="s">
        <v>20</v>
      </c>
      <c r="G329" s="4" t="s">
        <v>847</v>
      </c>
      <c r="H329" s="4" t="s">
        <v>105</v>
      </c>
      <c r="I329" s="4" t="s">
        <v>23</v>
      </c>
      <c r="J329" s="4" t="s">
        <v>32</v>
      </c>
      <c r="K329" s="4" t="s">
        <v>33</v>
      </c>
      <c r="L329" s="4" t="s">
        <v>34</v>
      </c>
      <c r="M329" s="8" t="s">
        <v>800</v>
      </c>
      <c r="N329" s="4" t="s">
        <v>814</v>
      </c>
      <c r="O329" s="4"/>
      <c r="P329" s="4" t="s">
        <v>30</v>
      </c>
    </row>
    <row r="330" spans="1:16" ht="48" customHeight="1" x14ac:dyDescent="0.2">
      <c r="A330" s="4">
        <v>327</v>
      </c>
      <c r="B330" s="4" t="s">
        <v>748</v>
      </c>
      <c r="C330" s="4" t="s">
        <v>805</v>
      </c>
      <c r="D330" s="4" t="s">
        <v>19</v>
      </c>
      <c r="E330" s="4">
        <v>3</v>
      </c>
      <c r="F330" s="4" t="s">
        <v>20</v>
      </c>
      <c r="G330" s="4" t="s">
        <v>849</v>
      </c>
      <c r="H330" s="4" t="s">
        <v>105</v>
      </c>
      <c r="I330" s="4" t="s">
        <v>23</v>
      </c>
      <c r="J330" s="4" t="s">
        <v>32</v>
      </c>
      <c r="K330" s="4" t="s">
        <v>33</v>
      </c>
      <c r="L330" s="4" t="s">
        <v>34</v>
      </c>
      <c r="M330" s="8" t="s">
        <v>816</v>
      </c>
      <c r="N330" s="4" t="s">
        <v>789</v>
      </c>
      <c r="O330" s="4"/>
      <c r="P330" s="4" t="s">
        <v>30</v>
      </c>
    </row>
    <row r="331" spans="1:16" ht="48" customHeight="1" x14ac:dyDescent="0.2">
      <c r="A331" s="4">
        <v>328</v>
      </c>
      <c r="B331" s="4" t="s">
        <v>748</v>
      </c>
      <c r="C331" s="4" t="s">
        <v>805</v>
      </c>
      <c r="D331" s="4" t="s">
        <v>19</v>
      </c>
      <c r="E331" s="4">
        <v>3</v>
      </c>
      <c r="F331" s="4" t="s">
        <v>20</v>
      </c>
      <c r="G331" s="4" t="s">
        <v>851</v>
      </c>
      <c r="H331" s="4" t="s">
        <v>105</v>
      </c>
      <c r="I331" s="4" t="s">
        <v>23</v>
      </c>
      <c r="J331" s="4" t="s">
        <v>32</v>
      </c>
      <c r="K331" s="4" t="s">
        <v>33</v>
      </c>
      <c r="L331" s="4" t="s">
        <v>34</v>
      </c>
      <c r="M331" s="8" t="s">
        <v>818</v>
      </c>
      <c r="N331" s="4" t="s">
        <v>789</v>
      </c>
      <c r="O331" s="4"/>
      <c r="P331" s="4" t="s">
        <v>30</v>
      </c>
    </row>
    <row r="332" spans="1:16" ht="48" customHeight="1" x14ac:dyDescent="0.2">
      <c r="A332" s="4">
        <v>329</v>
      </c>
      <c r="B332" s="4" t="s">
        <v>748</v>
      </c>
      <c r="C332" s="4" t="s">
        <v>805</v>
      </c>
      <c r="D332" s="4" t="s">
        <v>19</v>
      </c>
      <c r="E332" s="4">
        <v>5</v>
      </c>
      <c r="F332" s="4" t="s">
        <v>20</v>
      </c>
      <c r="G332" s="4" t="s">
        <v>853</v>
      </c>
      <c r="H332" s="4" t="s">
        <v>105</v>
      </c>
      <c r="I332" s="4" t="s">
        <v>23</v>
      </c>
      <c r="J332" s="4" t="s">
        <v>32</v>
      </c>
      <c r="K332" s="4" t="s">
        <v>33</v>
      </c>
      <c r="L332" s="4" t="s">
        <v>34</v>
      </c>
      <c r="M332" s="8" t="s">
        <v>820</v>
      </c>
      <c r="N332" s="4" t="s">
        <v>789</v>
      </c>
      <c r="O332" s="4"/>
      <c r="P332" s="4" t="s">
        <v>30</v>
      </c>
    </row>
    <row r="333" spans="1:16" ht="48" customHeight="1" x14ac:dyDescent="0.2">
      <c r="A333" s="4">
        <v>330</v>
      </c>
      <c r="B333" s="4" t="s">
        <v>748</v>
      </c>
      <c r="C333" s="4" t="s">
        <v>805</v>
      </c>
      <c r="D333" s="4" t="s">
        <v>19</v>
      </c>
      <c r="E333" s="4">
        <v>2</v>
      </c>
      <c r="F333" s="4" t="s">
        <v>20</v>
      </c>
      <c r="G333" s="4" t="s">
        <v>856</v>
      </c>
      <c r="H333" s="4" t="s">
        <v>22</v>
      </c>
      <c r="I333" s="4" t="s">
        <v>23</v>
      </c>
      <c r="J333" s="4" t="s">
        <v>32</v>
      </c>
      <c r="K333" s="4" t="s">
        <v>33</v>
      </c>
      <c r="L333" s="4" t="s">
        <v>34</v>
      </c>
      <c r="M333" s="32" t="s">
        <v>786</v>
      </c>
      <c r="N333" s="4"/>
      <c r="O333" s="4"/>
      <c r="P333" s="4" t="s">
        <v>30</v>
      </c>
    </row>
    <row r="334" spans="1:16" ht="63.95" customHeight="1" x14ac:dyDescent="0.2">
      <c r="A334" s="4">
        <v>331</v>
      </c>
      <c r="B334" s="4" t="s">
        <v>748</v>
      </c>
      <c r="C334" s="4" t="s">
        <v>822</v>
      </c>
      <c r="D334" s="4" t="s">
        <v>19</v>
      </c>
      <c r="E334" s="4">
        <v>50</v>
      </c>
      <c r="F334" s="4" t="s">
        <v>20</v>
      </c>
      <c r="G334" s="4" t="s">
        <v>861</v>
      </c>
      <c r="H334" s="4" t="s">
        <v>105</v>
      </c>
      <c r="I334" s="4" t="s">
        <v>23</v>
      </c>
      <c r="J334" s="4" t="s">
        <v>32</v>
      </c>
      <c r="K334" s="4" t="s">
        <v>33</v>
      </c>
      <c r="L334" s="4" t="s">
        <v>34</v>
      </c>
      <c r="M334" s="8" t="s">
        <v>308</v>
      </c>
      <c r="N334" s="4" t="s">
        <v>982</v>
      </c>
      <c r="O334" s="4"/>
      <c r="P334" s="4" t="s">
        <v>30</v>
      </c>
    </row>
    <row r="335" spans="1:16" ht="63.95" customHeight="1" x14ac:dyDescent="0.2">
      <c r="A335" s="4">
        <v>332</v>
      </c>
      <c r="B335" s="4" t="s">
        <v>748</v>
      </c>
      <c r="C335" s="4" t="s">
        <v>822</v>
      </c>
      <c r="D335" s="4" t="s">
        <v>19</v>
      </c>
      <c r="E335" s="4">
        <v>5</v>
      </c>
      <c r="F335" s="4" t="s">
        <v>20</v>
      </c>
      <c r="G335" s="4" t="s">
        <v>867</v>
      </c>
      <c r="H335" s="4" t="s">
        <v>105</v>
      </c>
      <c r="I335" s="4" t="s">
        <v>23</v>
      </c>
      <c r="J335" s="4" t="s">
        <v>32</v>
      </c>
      <c r="K335" s="4" t="s">
        <v>33</v>
      </c>
      <c r="L335" s="4" t="s">
        <v>34</v>
      </c>
      <c r="M335" s="8" t="s">
        <v>825</v>
      </c>
      <c r="N335" s="4" t="s">
        <v>824</v>
      </c>
      <c r="O335" s="4"/>
      <c r="P335" s="4" t="s">
        <v>30</v>
      </c>
    </row>
    <row r="336" spans="1:16" ht="63.95" customHeight="1" x14ac:dyDescent="0.2">
      <c r="A336" s="4">
        <v>333</v>
      </c>
      <c r="B336" s="4" t="s">
        <v>748</v>
      </c>
      <c r="C336" s="4" t="s">
        <v>822</v>
      </c>
      <c r="D336" s="4" t="s">
        <v>19</v>
      </c>
      <c r="E336" s="4">
        <v>5</v>
      </c>
      <c r="F336" s="4" t="s">
        <v>20</v>
      </c>
      <c r="G336" s="4" t="s">
        <v>869</v>
      </c>
      <c r="H336" s="4" t="s">
        <v>105</v>
      </c>
      <c r="I336" s="4" t="s">
        <v>23</v>
      </c>
      <c r="J336" s="4" t="s">
        <v>32</v>
      </c>
      <c r="K336" s="4" t="s">
        <v>33</v>
      </c>
      <c r="L336" s="4" t="s">
        <v>34</v>
      </c>
      <c r="M336" s="8" t="s">
        <v>978</v>
      </c>
      <c r="N336" s="4" t="s">
        <v>824</v>
      </c>
      <c r="O336" s="4"/>
      <c r="P336" s="4" t="s">
        <v>30</v>
      </c>
    </row>
    <row r="337" spans="1:16" ht="63.95" customHeight="1" x14ac:dyDescent="0.2">
      <c r="A337" s="4">
        <v>334</v>
      </c>
      <c r="B337" s="4" t="s">
        <v>748</v>
      </c>
      <c r="C337" s="4" t="s">
        <v>822</v>
      </c>
      <c r="D337" s="4" t="s">
        <v>19</v>
      </c>
      <c r="E337" s="4">
        <v>5</v>
      </c>
      <c r="F337" s="4" t="s">
        <v>20</v>
      </c>
      <c r="G337" s="4" t="s">
        <v>871</v>
      </c>
      <c r="H337" s="4" t="s">
        <v>105</v>
      </c>
      <c r="I337" s="4" t="s">
        <v>23</v>
      </c>
      <c r="J337" s="4" t="s">
        <v>32</v>
      </c>
      <c r="K337" s="4" t="s">
        <v>33</v>
      </c>
      <c r="L337" s="4" t="s">
        <v>34</v>
      </c>
      <c r="M337" s="8" t="s">
        <v>820</v>
      </c>
      <c r="N337" s="4" t="s">
        <v>824</v>
      </c>
      <c r="O337" s="4"/>
      <c r="P337" s="4" t="s">
        <v>30</v>
      </c>
    </row>
    <row r="338" spans="1:16" ht="63.95" customHeight="1" x14ac:dyDescent="0.2">
      <c r="A338" s="4">
        <v>335</v>
      </c>
      <c r="B338" s="4" t="s">
        <v>748</v>
      </c>
      <c r="C338" s="4" t="s">
        <v>822</v>
      </c>
      <c r="D338" s="4" t="s">
        <v>19</v>
      </c>
      <c r="E338" s="4">
        <v>15</v>
      </c>
      <c r="F338" s="4" t="s">
        <v>20</v>
      </c>
      <c r="G338" s="4" t="s">
        <v>875</v>
      </c>
      <c r="H338" s="4" t="s">
        <v>105</v>
      </c>
      <c r="I338" s="16" t="s">
        <v>176</v>
      </c>
      <c r="J338" s="4" t="s">
        <v>24</v>
      </c>
      <c r="K338" s="4" t="s">
        <v>33</v>
      </c>
      <c r="L338" s="4" t="s">
        <v>34</v>
      </c>
      <c r="M338" s="8" t="s">
        <v>308</v>
      </c>
      <c r="N338" s="4" t="s">
        <v>827</v>
      </c>
      <c r="O338" s="4" t="s">
        <v>753</v>
      </c>
      <c r="P338" s="4" t="s">
        <v>30</v>
      </c>
    </row>
    <row r="339" spans="1:16" ht="63.95" customHeight="1" x14ac:dyDescent="0.2">
      <c r="A339" s="4">
        <v>336</v>
      </c>
      <c r="B339" s="4" t="s">
        <v>748</v>
      </c>
      <c r="C339" s="4" t="s">
        <v>822</v>
      </c>
      <c r="D339" s="4" t="s">
        <v>19</v>
      </c>
      <c r="E339" s="4">
        <v>2</v>
      </c>
      <c r="F339" s="4" t="s">
        <v>20</v>
      </c>
      <c r="G339" s="4" t="s">
        <v>878</v>
      </c>
      <c r="H339" s="4" t="s">
        <v>105</v>
      </c>
      <c r="I339" s="16" t="s">
        <v>176</v>
      </c>
      <c r="J339" s="4" t="s">
        <v>24</v>
      </c>
      <c r="K339" s="4" t="s">
        <v>33</v>
      </c>
      <c r="L339" s="4" t="s">
        <v>34</v>
      </c>
      <c r="M339" s="8" t="s">
        <v>825</v>
      </c>
      <c r="N339" s="4" t="s">
        <v>828</v>
      </c>
      <c r="O339" s="4" t="s">
        <v>753</v>
      </c>
      <c r="P339" s="4" t="s">
        <v>30</v>
      </c>
    </row>
    <row r="340" spans="1:16" ht="63.95" customHeight="1" x14ac:dyDescent="0.2">
      <c r="A340" s="4">
        <v>337</v>
      </c>
      <c r="B340" s="4" t="s">
        <v>748</v>
      </c>
      <c r="C340" s="4" t="s">
        <v>822</v>
      </c>
      <c r="D340" s="4" t="s">
        <v>19</v>
      </c>
      <c r="E340" s="4">
        <v>2</v>
      </c>
      <c r="F340" s="4" t="s">
        <v>20</v>
      </c>
      <c r="G340" s="4" t="s">
        <v>880</v>
      </c>
      <c r="H340" s="4" t="s">
        <v>105</v>
      </c>
      <c r="I340" s="16" t="s">
        <v>176</v>
      </c>
      <c r="J340" s="4" t="s">
        <v>24</v>
      </c>
      <c r="K340" s="4" t="s">
        <v>33</v>
      </c>
      <c r="L340" s="4" t="s">
        <v>34</v>
      </c>
      <c r="M340" s="8" t="s">
        <v>978</v>
      </c>
      <c r="N340" s="4" t="s">
        <v>828</v>
      </c>
      <c r="O340" s="4" t="s">
        <v>753</v>
      </c>
      <c r="P340" s="4" t="s">
        <v>30</v>
      </c>
    </row>
    <row r="341" spans="1:16" ht="63.95" customHeight="1" x14ac:dyDescent="0.2">
      <c r="A341" s="4">
        <v>338</v>
      </c>
      <c r="B341" s="4" t="s">
        <v>748</v>
      </c>
      <c r="C341" s="4" t="s">
        <v>822</v>
      </c>
      <c r="D341" s="4" t="s">
        <v>19</v>
      </c>
      <c r="E341" s="4">
        <v>2</v>
      </c>
      <c r="F341" s="4" t="s">
        <v>20</v>
      </c>
      <c r="G341" s="4" t="s">
        <v>882</v>
      </c>
      <c r="H341" s="4" t="s">
        <v>105</v>
      </c>
      <c r="I341" s="16" t="s">
        <v>176</v>
      </c>
      <c r="J341" s="4" t="s">
        <v>24</v>
      </c>
      <c r="K341" s="4" t="s">
        <v>33</v>
      </c>
      <c r="L341" s="4" t="s">
        <v>34</v>
      </c>
      <c r="M341" s="8" t="s">
        <v>820</v>
      </c>
      <c r="N341" s="4" t="s">
        <v>828</v>
      </c>
      <c r="O341" s="4" t="s">
        <v>753</v>
      </c>
      <c r="P341" s="4" t="s">
        <v>30</v>
      </c>
    </row>
    <row r="342" spans="1:16" ht="91.5" customHeight="1" x14ac:dyDescent="0.2">
      <c r="A342" s="4">
        <v>339</v>
      </c>
      <c r="B342" s="4" t="s">
        <v>748</v>
      </c>
      <c r="C342" s="4" t="s">
        <v>822</v>
      </c>
      <c r="D342" s="4" t="s">
        <v>19</v>
      </c>
      <c r="E342" s="4">
        <v>5</v>
      </c>
      <c r="F342" s="4" t="s">
        <v>20</v>
      </c>
      <c r="G342" s="4" t="s">
        <v>884</v>
      </c>
      <c r="H342" s="4" t="s">
        <v>105</v>
      </c>
      <c r="I342" s="16" t="s">
        <v>176</v>
      </c>
      <c r="J342" s="4" t="s">
        <v>24</v>
      </c>
      <c r="K342" s="4" t="s">
        <v>33</v>
      </c>
      <c r="L342" s="4" t="s">
        <v>117</v>
      </c>
      <c r="M342" s="8" t="s">
        <v>983</v>
      </c>
      <c r="N342" s="4" t="s">
        <v>830</v>
      </c>
      <c r="O342" s="4" t="s">
        <v>753</v>
      </c>
      <c r="P342" s="4" t="s">
        <v>30</v>
      </c>
    </row>
    <row r="343" spans="1:16" ht="63.95" customHeight="1" x14ac:dyDescent="0.2">
      <c r="A343" s="4">
        <v>340</v>
      </c>
      <c r="B343" s="4" t="s">
        <v>748</v>
      </c>
      <c r="C343" s="4" t="s">
        <v>822</v>
      </c>
      <c r="D343" s="4" t="s">
        <v>19</v>
      </c>
      <c r="E343" s="4">
        <v>6</v>
      </c>
      <c r="F343" s="4" t="s">
        <v>20</v>
      </c>
      <c r="G343" s="4" t="s">
        <v>887</v>
      </c>
      <c r="H343" s="4" t="s">
        <v>22</v>
      </c>
      <c r="I343" s="16" t="s">
        <v>176</v>
      </c>
      <c r="J343" s="4" t="s">
        <v>24</v>
      </c>
      <c r="K343" s="4" t="s">
        <v>33</v>
      </c>
      <c r="L343" s="4" t="s">
        <v>34</v>
      </c>
      <c r="M343" s="32" t="s">
        <v>786</v>
      </c>
      <c r="N343" s="4"/>
      <c r="O343" s="4" t="s">
        <v>753</v>
      </c>
      <c r="P343" s="4" t="s">
        <v>30</v>
      </c>
    </row>
    <row r="344" spans="1:16" ht="63.95" customHeight="1" x14ac:dyDescent="0.2">
      <c r="A344" s="4">
        <v>341</v>
      </c>
      <c r="B344" s="4" t="s">
        <v>748</v>
      </c>
      <c r="C344" s="4" t="s">
        <v>822</v>
      </c>
      <c r="D344" s="4" t="s">
        <v>19</v>
      </c>
      <c r="E344" s="4">
        <v>5</v>
      </c>
      <c r="F344" s="4" t="s">
        <v>20</v>
      </c>
      <c r="G344" s="4" t="s">
        <v>888</v>
      </c>
      <c r="H344" s="4" t="s">
        <v>110</v>
      </c>
      <c r="I344" s="16" t="s">
        <v>176</v>
      </c>
      <c r="J344" s="4" t="s">
        <v>24</v>
      </c>
      <c r="K344" s="4" t="s">
        <v>33</v>
      </c>
      <c r="L344" s="4" t="s">
        <v>34</v>
      </c>
      <c r="M344" s="8" t="s">
        <v>833</v>
      </c>
      <c r="N344" s="4" t="s">
        <v>112</v>
      </c>
      <c r="O344" s="4" t="s">
        <v>794</v>
      </c>
      <c r="P344" s="4" t="s">
        <v>30</v>
      </c>
    </row>
    <row r="345" spans="1:16" ht="63.95" customHeight="1" x14ac:dyDescent="0.2">
      <c r="A345" s="4">
        <v>342</v>
      </c>
      <c r="B345" s="4" t="s">
        <v>748</v>
      </c>
      <c r="C345" s="4" t="s">
        <v>801</v>
      </c>
      <c r="D345" s="4" t="s">
        <v>19</v>
      </c>
      <c r="E345" s="4">
        <v>3</v>
      </c>
      <c r="F345" s="4" t="s">
        <v>20</v>
      </c>
      <c r="G345" s="4" t="s">
        <v>891</v>
      </c>
      <c r="H345" s="4"/>
      <c r="I345" s="4" t="s">
        <v>23</v>
      </c>
      <c r="J345" s="16" t="s">
        <v>290</v>
      </c>
      <c r="K345" s="4" t="s">
        <v>25</v>
      </c>
      <c r="L345" s="4" t="s">
        <v>26</v>
      </c>
      <c r="M345" s="8" t="s">
        <v>117</v>
      </c>
      <c r="N345" s="4" t="s">
        <v>835</v>
      </c>
      <c r="O345" s="4" t="s">
        <v>836</v>
      </c>
      <c r="P345" s="4" t="s">
        <v>62</v>
      </c>
    </row>
    <row r="346" spans="1:16" ht="63.95" customHeight="1" x14ac:dyDescent="0.2">
      <c r="A346" s="4">
        <v>343</v>
      </c>
      <c r="B346" s="4" t="s">
        <v>748</v>
      </c>
      <c r="C346" s="4" t="s">
        <v>801</v>
      </c>
      <c r="D346" s="4" t="s">
        <v>19</v>
      </c>
      <c r="E346" s="4">
        <v>4</v>
      </c>
      <c r="F346" s="4" t="s">
        <v>20</v>
      </c>
      <c r="G346" s="4" t="s">
        <v>892</v>
      </c>
      <c r="H346" s="4"/>
      <c r="I346" s="4" t="s">
        <v>23</v>
      </c>
      <c r="J346" s="16" t="s">
        <v>290</v>
      </c>
      <c r="K346" s="4" t="s">
        <v>25</v>
      </c>
      <c r="L346" s="4" t="s">
        <v>26</v>
      </c>
      <c r="M346" s="8" t="s">
        <v>117</v>
      </c>
      <c r="N346" s="4" t="s">
        <v>835</v>
      </c>
      <c r="O346" s="4" t="s">
        <v>838</v>
      </c>
      <c r="P346" s="4" t="s">
        <v>62</v>
      </c>
    </row>
    <row r="347" spans="1:16" ht="63.95" customHeight="1" x14ac:dyDescent="0.2">
      <c r="A347" s="4">
        <v>344</v>
      </c>
      <c r="B347" s="4" t="s">
        <v>748</v>
      </c>
      <c r="C347" s="4" t="s">
        <v>801</v>
      </c>
      <c r="D347" s="4" t="s">
        <v>19</v>
      </c>
      <c r="E347" s="4">
        <v>5</v>
      </c>
      <c r="F347" s="4" t="s">
        <v>20</v>
      </c>
      <c r="G347" s="4" t="s">
        <v>893</v>
      </c>
      <c r="H347" s="4"/>
      <c r="I347" s="4" t="s">
        <v>23</v>
      </c>
      <c r="J347" s="16" t="s">
        <v>290</v>
      </c>
      <c r="K347" s="4" t="s">
        <v>25</v>
      </c>
      <c r="L347" s="4" t="s">
        <v>26</v>
      </c>
      <c r="M347" s="8" t="s">
        <v>117</v>
      </c>
      <c r="N347" s="4" t="s">
        <v>835</v>
      </c>
      <c r="O347" s="4" t="s">
        <v>840</v>
      </c>
      <c r="P347" s="4" t="s">
        <v>62</v>
      </c>
    </row>
    <row r="348" spans="1:16" ht="63.95" customHeight="1" x14ac:dyDescent="0.2">
      <c r="A348" s="4">
        <v>345</v>
      </c>
      <c r="B348" s="4" t="s">
        <v>748</v>
      </c>
      <c r="C348" s="4" t="s">
        <v>801</v>
      </c>
      <c r="D348" s="4" t="s">
        <v>19</v>
      </c>
      <c r="E348" s="4">
        <v>2</v>
      </c>
      <c r="F348" s="4" t="s">
        <v>20</v>
      </c>
      <c r="G348" s="4" t="s">
        <v>895</v>
      </c>
      <c r="H348" s="4"/>
      <c r="I348" s="4" t="s">
        <v>23</v>
      </c>
      <c r="J348" s="16" t="s">
        <v>290</v>
      </c>
      <c r="K348" s="4" t="s">
        <v>25</v>
      </c>
      <c r="L348" s="4" t="s">
        <v>26</v>
      </c>
      <c r="M348" s="8" t="s">
        <v>117</v>
      </c>
      <c r="N348" s="4" t="s">
        <v>835</v>
      </c>
      <c r="O348" s="4" t="s">
        <v>842</v>
      </c>
      <c r="P348" s="4" t="s">
        <v>62</v>
      </c>
    </row>
    <row r="349" spans="1:16" ht="63.95" customHeight="1" x14ac:dyDescent="0.2">
      <c r="A349" s="4">
        <v>346</v>
      </c>
      <c r="B349" s="4" t="s">
        <v>748</v>
      </c>
      <c r="C349" s="4" t="s">
        <v>801</v>
      </c>
      <c r="D349" s="4" t="s">
        <v>19</v>
      </c>
      <c r="E349" s="4">
        <v>3</v>
      </c>
      <c r="F349" s="4" t="s">
        <v>20</v>
      </c>
      <c r="G349" s="4" t="s">
        <v>898</v>
      </c>
      <c r="H349" s="4"/>
      <c r="I349" s="4" t="s">
        <v>23</v>
      </c>
      <c r="J349" s="16" t="s">
        <v>290</v>
      </c>
      <c r="K349" s="4" t="s">
        <v>25</v>
      </c>
      <c r="L349" s="4" t="s">
        <v>26</v>
      </c>
      <c r="M349" s="8" t="s">
        <v>117</v>
      </c>
      <c r="N349" s="4" t="s">
        <v>835</v>
      </c>
      <c r="O349" s="4" t="s">
        <v>844</v>
      </c>
      <c r="P349" s="4" t="s">
        <v>62</v>
      </c>
    </row>
    <row r="350" spans="1:16" ht="63.95" customHeight="1" x14ac:dyDescent="0.2">
      <c r="A350" s="4">
        <v>347</v>
      </c>
      <c r="B350" s="4" t="s">
        <v>748</v>
      </c>
      <c r="C350" s="4" t="s">
        <v>801</v>
      </c>
      <c r="D350" s="4" t="s">
        <v>19</v>
      </c>
      <c r="E350" s="4">
        <v>2</v>
      </c>
      <c r="F350" s="4" t="s">
        <v>20</v>
      </c>
      <c r="G350" s="4" t="s">
        <v>900</v>
      </c>
      <c r="H350" s="4"/>
      <c r="I350" s="4" t="s">
        <v>23</v>
      </c>
      <c r="J350" s="16" t="s">
        <v>290</v>
      </c>
      <c r="K350" s="4" t="s">
        <v>25</v>
      </c>
      <c r="L350" s="4" t="s">
        <v>26</v>
      </c>
      <c r="M350" s="8" t="s">
        <v>117</v>
      </c>
      <c r="N350" s="4" t="s">
        <v>835</v>
      </c>
      <c r="O350" s="4" t="s">
        <v>846</v>
      </c>
      <c r="P350" s="4" t="s">
        <v>62</v>
      </c>
    </row>
    <row r="351" spans="1:16" ht="63.95" customHeight="1" x14ac:dyDescent="0.2">
      <c r="A351" s="4">
        <v>348</v>
      </c>
      <c r="B351" s="4" t="s">
        <v>748</v>
      </c>
      <c r="C351" s="4" t="s">
        <v>801</v>
      </c>
      <c r="D351" s="4" t="s">
        <v>19</v>
      </c>
      <c r="E351" s="4">
        <v>4</v>
      </c>
      <c r="F351" s="4" t="s">
        <v>20</v>
      </c>
      <c r="G351" s="4" t="s">
        <v>902</v>
      </c>
      <c r="H351" s="4"/>
      <c r="I351" s="4" t="s">
        <v>23</v>
      </c>
      <c r="J351" s="16" t="s">
        <v>290</v>
      </c>
      <c r="K351" s="4" t="s">
        <v>25</v>
      </c>
      <c r="L351" s="4" t="s">
        <v>26</v>
      </c>
      <c r="M351" s="8" t="s">
        <v>117</v>
      </c>
      <c r="N351" s="4" t="s">
        <v>835</v>
      </c>
      <c r="O351" s="4" t="s">
        <v>848</v>
      </c>
      <c r="P351" s="4" t="s">
        <v>62</v>
      </c>
    </row>
    <row r="352" spans="1:16" ht="63.95" customHeight="1" x14ac:dyDescent="0.2">
      <c r="A352" s="4">
        <v>349</v>
      </c>
      <c r="B352" s="4" t="s">
        <v>748</v>
      </c>
      <c r="C352" s="4" t="s">
        <v>801</v>
      </c>
      <c r="D352" s="4" t="s">
        <v>19</v>
      </c>
      <c r="E352" s="4">
        <v>3</v>
      </c>
      <c r="F352" s="4" t="s">
        <v>20</v>
      </c>
      <c r="G352" s="4" t="s">
        <v>904</v>
      </c>
      <c r="H352" s="4"/>
      <c r="I352" s="4" t="s">
        <v>23</v>
      </c>
      <c r="J352" s="16" t="s">
        <v>290</v>
      </c>
      <c r="K352" s="4" t="s">
        <v>25</v>
      </c>
      <c r="L352" s="4" t="s">
        <v>26</v>
      </c>
      <c r="M352" s="8" t="s">
        <v>117</v>
      </c>
      <c r="N352" s="4" t="s">
        <v>835</v>
      </c>
      <c r="O352" s="4" t="s">
        <v>850</v>
      </c>
      <c r="P352" s="4" t="s">
        <v>62</v>
      </c>
    </row>
    <row r="353" spans="1:16" ht="63.95" customHeight="1" x14ac:dyDescent="0.2">
      <c r="A353" s="4">
        <v>350</v>
      </c>
      <c r="B353" s="4" t="s">
        <v>748</v>
      </c>
      <c r="C353" s="4" t="s">
        <v>784</v>
      </c>
      <c r="D353" s="4" t="s">
        <v>19</v>
      </c>
      <c r="E353" s="4">
        <v>1</v>
      </c>
      <c r="F353" s="4" t="s">
        <v>20</v>
      </c>
      <c r="G353" s="4" t="s">
        <v>907</v>
      </c>
      <c r="H353" s="4"/>
      <c r="I353" s="4" t="s">
        <v>23</v>
      </c>
      <c r="J353" s="16" t="s">
        <v>290</v>
      </c>
      <c r="K353" s="4" t="s">
        <v>25</v>
      </c>
      <c r="L353" s="4" t="s">
        <v>26</v>
      </c>
      <c r="M353" s="8" t="s">
        <v>117</v>
      </c>
      <c r="N353" s="4" t="s">
        <v>835</v>
      </c>
      <c r="O353" s="4" t="s">
        <v>852</v>
      </c>
      <c r="P353" s="4" t="s">
        <v>62</v>
      </c>
    </row>
    <row r="354" spans="1:16" ht="63.95" customHeight="1" x14ac:dyDescent="0.2">
      <c r="A354" s="4">
        <v>351</v>
      </c>
      <c r="B354" s="4" t="s">
        <v>748</v>
      </c>
      <c r="C354" s="4" t="s">
        <v>805</v>
      </c>
      <c r="D354" s="4" t="s">
        <v>19</v>
      </c>
      <c r="E354" s="4">
        <v>10</v>
      </c>
      <c r="F354" s="4" t="s">
        <v>20</v>
      </c>
      <c r="G354" s="4" t="s">
        <v>909</v>
      </c>
      <c r="H354" s="4"/>
      <c r="I354" s="4" t="s">
        <v>23</v>
      </c>
      <c r="J354" s="16" t="s">
        <v>290</v>
      </c>
      <c r="K354" s="4" t="s">
        <v>25</v>
      </c>
      <c r="L354" s="4" t="s">
        <v>26</v>
      </c>
      <c r="M354" s="8" t="s">
        <v>117</v>
      </c>
      <c r="N354" s="4" t="s">
        <v>854</v>
      </c>
      <c r="O354" s="4" t="s">
        <v>855</v>
      </c>
      <c r="P354" s="4" t="s">
        <v>62</v>
      </c>
    </row>
    <row r="355" spans="1:16" ht="63.95" customHeight="1" x14ac:dyDescent="0.2">
      <c r="A355" s="4">
        <v>352</v>
      </c>
      <c r="B355" s="4" t="s">
        <v>748</v>
      </c>
      <c r="C355" s="4" t="s">
        <v>805</v>
      </c>
      <c r="D355" s="4" t="s">
        <v>19</v>
      </c>
      <c r="E355" s="4">
        <v>2</v>
      </c>
      <c r="F355" s="4" t="s">
        <v>20</v>
      </c>
      <c r="G355" s="4" t="s">
        <v>912</v>
      </c>
      <c r="H355" s="4"/>
      <c r="I355" s="4" t="s">
        <v>23</v>
      </c>
      <c r="J355" s="16" t="s">
        <v>290</v>
      </c>
      <c r="K355" s="4" t="s">
        <v>25</v>
      </c>
      <c r="L355" s="4" t="s">
        <v>26</v>
      </c>
      <c r="M355" s="8" t="s">
        <v>117</v>
      </c>
      <c r="N355" s="4" t="s">
        <v>857</v>
      </c>
      <c r="O355" s="4" t="s">
        <v>858</v>
      </c>
      <c r="P355" s="4" t="s">
        <v>62</v>
      </c>
    </row>
    <row r="356" spans="1:16" ht="134.25" customHeight="1" x14ac:dyDescent="0.2">
      <c r="A356" s="4">
        <v>353</v>
      </c>
      <c r="B356" s="4" t="s">
        <v>859</v>
      </c>
      <c r="C356" s="4" t="s">
        <v>860</v>
      </c>
      <c r="D356" s="4" t="s">
        <v>19</v>
      </c>
      <c r="E356" s="4">
        <v>1</v>
      </c>
      <c r="F356" s="4" t="s">
        <v>20</v>
      </c>
      <c r="G356" s="4" t="s">
        <v>915</v>
      </c>
      <c r="H356" s="4" t="s">
        <v>22</v>
      </c>
      <c r="I356" s="4" t="s">
        <v>176</v>
      </c>
      <c r="J356" s="16" t="s">
        <v>24</v>
      </c>
      <c r="K356" s="4" t="s">
        <v>33</v>
      </c>
      <c r="L356" s="4" t="s">
        <v>34</v>
      </c>
      <c r="M356" s="8" t="s">
        <v>862</v>
      </c>
      <c r="N356" s="4" t="s">
        <v>863</v>
      </c>
      <c r="O356" s="4" t="s">
        <v>864</v>
      </c>
      <c r="P356" s="4" t="s">
        <v>30</v>
      </c>
    </row>
    <row r="357" spans="1:16" ht="48" customHeight="1" x14ac:dyDescent="0.2">
      <c r="A357" s="4">
        <v>354</v>
      </c>
      <c r="B357" s="4" t="s">
        <v>865</v>
      </c>
      <c r="C357" s="4" t="s">
        <v>866</v>
      </c>
      <c r="D357" s="4" t="s">
        <v>19</v>
      </c>
      <c r="E357" s="4">
        <v>1</v>
      </c>
      <c r="F357" s="4" t="s">
        <v>20</v>
      </c>
      <c r="G357" s="4" t="s">
        <v>918</v>
      </c>
      <c r="H357" s="4" t="s">
        <v>22</v>
      </c>
      <c r="I357" s="4" t="s">
        <v>23</v>
      </c>
      <c r="J357" s="16" t="s">
        <v>32</v>
      </c>
      <c r="K357" s="4" t="s">
        <v>33</v>
      </c>
      <c r="L357" s="4" t="s">
        <v>34</v>
      </c>
      <c r="M357" s="8" t="s">
        <v>117</v>
      </c>
      <c r="N357" s="4" t="s">
        <v>75</v>
      </c>
      <c r="O357" s="4"/>
      <c r="P357" s="4" t="s">
        <v>30</v>
      </c>
    </row>
    <row r="358" spans="1:16" ht="48" customHeight="1" x14ac:dyDescent="0.2">
      <c r="A358" s="4">
        <v>355</v>
      </c>
      <c r="B358" s="4" t="s">
        <v>865</v>
      </c>
      <c r="C358" s="4" t="s">
        <v>868</v>
      </c>
      <c r="D358" s="4" t="s">
        <v>19</v>
      </c>
      <c r="E358" s="4">
        <v>1</v>
      </c>
      <c r="F358" s="4" t="s">
        <v>20</v>
      </c>
      <c r="G358" s="4" t="s">
        <v>920</v>
      </c>
      <c r="H358" s="4" t="s">
        <v>22</v>
      </c>
      <c r="I358" s="4" t="s">
        <v>23</v>
      </c>
      <c r="J358" s="16" t="s">
        <v>32</v>
      </c>
      <c r="K358" s="4" t="s">
        <v>33</v>
      </c>
      <c r="L358" s="4" t="s">
        <v>34</v>
      </c>
      <c r="M358" s="8" t="s">
        <v>117</v>
      </c>
      <c r="N358" s="4" t="s">
        <v>75</v>
      </c>
      <c r="O358" s="4"/>
      <c r="P358" s="4" t="s">
        <v>30</v>
      </c>
    </row>
    <row r="359" spans="1:16" ht="139.5" customHeight="1" x14ac:dyDescent="0.2">
      <c r="A359" s="4">
        <v>356</v>
      </c>
      <c r="B359" s="4" t="s">
        <v>865</v>
      </c>
      <c r="C359" s="4" t="s">
        <v>870</v>
      </c>
      <c r="D359" s="4" t="s">
        <v>19</v>
      </c>
      <c r="E359" s="4">
        <v>1</v>
      </c>
      <c r="F359" s="4" t="s">
        <v>47</v>
      </c>
      <c r="G359" s="4" t="s">
        <v>922</v>
      </c>
      <c r="H359" s="4" t="s">
        <v>22</v>
      </c>
      <c r="I359" s="4" t="s">
        <v>176</v>
      </c>
      <c r="J359" s="16" t="s">
        <v>24</v>
      </c>
      <c r="K359" s="4" t="s">
        <v>33</v>
      </c>
      <c r="L359" s="4" t="s">
        <v>34</v>
      </c>
      <c r="M359" s="8" t="s">
        <v>872</v>
      </c>
      <c r="N359" s="4"/>
      <c r="O359" s="4" t="s">
        <v>864</v>
      </c>
      <c r="P359" s="4" t="s">
        <v>30</v>
      </c>
    </row>
    <row r="360" spans="1:16" ht="48" customHeight="1" x14ac:dyDescent="0.2">
      <c r="A360" s="4">
        <v>357</v>
      </c>
      <c r="B360" s="4" t="s">
        <v>873</v>
      </c>
      <c r="C360" s="4" t="s">
        <v>874</v>
      </c>
      <c r="D360" s="4" t="s">
        <v>19</v>
      </c>
      <c r="E360" s="4">
        <v>1</v>
      </c>
      <c r="F360" s="4" t="s">
        <v>20</v>
      </c>
      <c r="G360" s="4" t="s">
        <v>924</v>
      </c>
      <c r="H360" s="4" t="s">
        <v>105</v>
      </c>
      <c r="I360" s="4" t="s">
        <v>23</v>
      </c>
      <c r="J360" s="16" t="s">
        <v>32</v>
      </c>
      <c r="K360" s="4" t="s">
        <v>33</v>
      </c>
      <c r="L360" s="4" t="s">
        <v>34</v>
      </c>
      <c r="M360" s="8" t="s">
        <v>876</v>
      </c>
      <c r="N360" s="4" t="s">
        <v>780</v>
      </c>
      <c r="O360" s="4"/>
      <c r="P360" s="4" t="s">
        <v>30</v>
      </c>
    </row>
    <row r="361" spans="1:16" ht="192.95" customHeight="1" x14ac:dyDescent="0.2">
      <c r="A361" s="4">
        <v>358</v>
      </c>
      <c r="B361" s="4" t="s">
        <v>877</v>
      </c>
      <c r="C361" s="4" t="s">
        <v>874</v>
      </c>
      <c r="D361" s="4" t="s">
        <v>19</v>
      </c>
      <c r="E361" s="4">
        <v>1</v>
      </c>
      <c r="F361" s="4" t="s">
        <v>20</v>
      </c>
      <c r="G361" s="4" t="s">
        <v>926</v>
      </c>
      <c r="H361" s="4" t="s">
        <v>105</v>
      </c>
      <c r="I361" s="4" t="s">
        <v>176</v>
      </c>
      <c r="J361" s="16" t="s">
        <v>24</v>
      </c>
      <c r="K361" s="4" t="s">
        <v>33</v>
      </c>
      <c r="L361" s="4" t="s">
        <v>34</v>
      </c>
      <c r="M361" s="8" t="s">
        <v>879</v>
      </c>
      <c r="N361" s="4" t="s">
        <v>762</v>
      </c>
      <c r="O361" s="4" t="s">
        <v>864</v>
      </c>
      <c r="P361" s="4" t="s">
        <v>30</v>
      </c>
    </row>
    <row r="362" spans="1:16" ht="48" customHeight="1" x14ac:dyDescent="0.2">
      <c r="A362" s="4">
        <v>359</v>
      </c>
      <c r="B362" s="4" t="s">
        <v>873</v>
      </c>
      <c r="C362" s="4" t="s">
        <v>874</v>
      </c>
      <c r="D362" s="4" t="s">
        <v>19</v>
      </c>
      <c r="E362" s="4">
        <v>1</v>
      </c>
      <c r="F362" s="4" t="s">
        <v>20</v>
      </c>
      <c r="G362" s="4" t="s">
        <v>929</v>
      </c>
      <c r="H362" s="4" t="s">
        <v>105</v>
      </c>
      <c r="I362" s="4" t="s">
        <v>23</v>
      </c>
      <c r="J362" s="16" t="s">
        <v>32</v>
      </c>
      <c r="K362" s="4" t="s">
        <v>33</v>
      </c>
      <c r="L362" s="4" t="s">
        <v>34</v>
      </c>
      <c r="M362" s="8" t="s">
        <v>881</v>
      </c>
      <c r="N362" s="4" t="s">
        <v>780</v>
      </c>
      <c r="O362" s="4"/>
      <c r="P362" s="4" t="s">
        <v>30</v>
      </c>
    </row>
    <row r="363" spans="1:16" ht="135.75" customHeight="1" x14ac:dyDescent="0.2">
      <c r="A363" s="4">
        <v>360</v>
      </c>
      <c r="B363" s="4" t="s">
        <v>873</v>
      </c>
      <c r="C363" s="4" t="s">
        <v>874</v>
      </c>
      <c r="D363" s="4" t="s">
        <v>19</v>
      </c>
      <c r="E363" s="4">
        <v>1</v>
      </c>
      <c r="F363" s="4" t="s">
        <v>20</v>
      </c>
      <c r="G363" s="4" t="s">
        <v>934</v>
      </c>
      <c r="H363" s="4" t="s">
        <v>105</v>
      </c>
      <c r="I363" s="4" t="s">
        <v>176</v>
      </c>
      <c r="J363" s="16" t="s">
        <v>24</v>
      </c>
      <c r="K363" s="4" t="s">
        <v>33</v>
      </c>
      <c r="L363" s="4" t="s">
        <v>34</v>
      </c>
      <c r="M363" s="8" t="s">
        <v>881</v>
      </c>
      <c r="N363" s="4" t="s">
        <v>762</v>
      </c>
      <c r="O363" s="4" t="s">
        <v>864</v>
      </c>
      <c r="P363" s="4" t="s">
        <v>30</v>
      </c>
    </row>
    <row r="364" spans="1:16" ht="48" customHeight="1" x14ac:dyDescent="0.2">
      <c r="A364" s="4">
        <v>361</v>
      </c>
      <c r="B364" s="4" t="s">
        <v>873</v>
      </c>
      <c r="C364" s="4" t="s">
        <v>883</v>
      </c>
      <c r="D364" s="4" t="s">
        <v>19</v>
      </c>
      <c r="E364" s="4">
        <v>1</v>
      </c>
      <c r="F364" s="4" t="s">
        <v>20</v>
      </c>
      <c r="G364" s="4" t="s">
        <v>938</v>
      </c>
      <c r="H364" s="4" t="s">
        <v>105</v>
      </c>
      <c r="I364" s="4" t="s">
        <v>23</v>
      </c>
      <c r="J364" s="16" t="s">
        <v>32</v>
      </c>
      <c r="K364" s="4" t="s">
        <v>33</v>
      </c>
      <c r="L364" s="4" t="s">
        <v>34</v>
      </c>
      <c r="M364" s="8" t="s">
        <v>885</v>
      </c>
      <c r="N364" s="4" t="s">
        <v>226</v>
      </c>
      <c r="O364" s="4"/>
      <c r="P364" s="4" t="s">
        <v>30</v>
      </c>
    </row>
    <row r="365" spans="1:16" ht="48" customHeight="1" x14ac:dyDescent="0.2">
      <c r="A365" s="4">
        <v>362</v>
      </c>
      <c r="B365" s="4" t="s">
        <v>873</v>
      </c>
      <c r="C365" s="4" t="s">
        <v>886</v>
      </c>
      <c r="D365" s="4" t="s">
        <v>19</v>
      </c>
      <c r="E365" s="4">
        <v>2</v>
      </c>
      <c r="F365" s="4" t="s">
        <v>20</v>
      </c>
      <c r="G365" s="4" t="s">
        <v>941</v>
      </c>
      <c r="H365" s="4" t="s">
        <v>105</v>
      </c>
      <c r="I365" s="4" t="s">
        <v>23</v>
      </c>
      <c r="J365" s="16" t="s">
        <v>32</v>
      </c>
      <c r="K365" s="4" t="s">
        <v>33</v>
      </c>
      <c r="L365" s="4" t="s">
        <v>34</v>
      </c>
      <c r="M365" s="8" t="s">
        <v>885</v>
      </c>
      <c r="N365" s="4" t="s">
        <v>789</v>
      </c>
      <c r="O365" s="4"/>
      <c r="P365" s="4" t="s">
        <v>30</v>
      </c>
    </row>
    <row r="366" spans="1:16" ht="133.5" customHeight="1" x14ac:dyDescent="0.2">
      <c r="A366" s="4">
        <v>363</v>
      </c>
      <c r="B366" s="4" t="s">
        <v>873</v>
      </c>
      <c r="C366" s="4" t="s">
        <v>886</v>
      </c>
      <c r="D366" s="4" t="s">
        <v>19</v>
      </c>
      <c r="E366" s="4">
        <v>1</v>
      </c>
      <c r="F366" s="4" t="s">
        <v>20</v>
      </c>
      <c r="G366" s="4" t="s">
        <v>946</v>
      </c>
      <c r="H366" s="4" t="s">
        <v>105</v>
      </c>
      <c r="I366" s="4" t="s">
        <v>176</v>
      </c>
      <c r="J366" s="16" t="s">
        <v>24</v>
      </c>
      <c r="K366" s="4" t="s">
        <v>33</v>
      </c>
      <c r="L366" s="4" t="s">
        <v>34</v>
      </c>
      <c r="M366" s="8" t="s">
        <v>889</v>
      </c>
      <c r="N366" s="4" t="s">
        <v>808</v>
      </c>
      <c r="O366" s="4" t="s">
        <v>864</v>
      </c>
      <c r="P366" s="4" t="s">
        <v>30</v>
      </c>
    </row>
    <row r="367" spans="1:16" ht="127.5" customHeight="1" x14ac:dyDescent="0.2">
      <c r="A367" s="4">
        <v>364</v>
      </c>
      <c r="B367" s="4" t="s">
        <v>873</v>
      </c>
      <c r="C367" s="4" t="s">
        <v>890</v>
      </c>
      <c r="D367" s="4" t="s">
        <v>19</v>
      </c>
      <c r="E367" s="4">
        <v>1</v>
      </c>
      <c r="F367" s="4" t="s">
        <v>20</v>
      </c>
      <c r="G367" s="4" t="s">
        <v>950</v>
      </c>
      <c r="H367" s="4" t="s">
        <v>105</v>
      </c>
      <c r="I367" s="4" t="s">
        <v>176</v>
      </c>
      <c r="J367" s="16" t="s">
        <v>24</v>
      </c>
      <c r="K367" s="4" t="s">
        <v>33</v>
      </c>
      <c r="L367" s="4" t="s">
        <v>34</v>
      </c>
      <c r="M367" s="8" t="s">
        <v>885</v>
      </c>
      <c r="N367" s="4" t="s">
        <v>277</v>
      </c>
      <c r="O367" s="4" t="s">
        <v>864</v>
      </c>
      <c r="P367" s="4" t="s">
        <v>30</v>
      </c>
    </row>
    <row r="368" spans="1:16" ht="130.5" customHeight="1" x14ac:dyDescent="0.2">
      <c r="A368" s="4">
        <v>365</v>
      </c>
      <c r="B368" s="4" t="s">
        <v>873</v>
      </c>
      <c r="C368" s="4" t="s">
        <v>890</v>
      </c>
      <c r="D368" s="4" t="s">
        <v>19</v>
      </c>
      <c r="E368" s="4">
        <v>1</v>
      </c>
      <c r="F368" s="4" t="s">
        <v>20</v>
      </c>
      <c r="G368" s="4" t="s">
        <v>953</v>
      </c>
      <c r="H368" s="4" t="s">
        <v>105</v>
      </c>
      <c r="I368" s="4" t="s">
        <v>176</v>
      </c>
      <c r="J368" s="16" t="s">
        <v>24</v>
      </c>
      <c r="K368" s="4" t="s">
        <v>33</v>
      </c>
      <c r="L368" s="4" t="s">
        <v>34</v>
      </c>
      <c r="M368" s="8" t="s">
        <v>876</v>
      </c>
      <c r="N368" s="4" t="s">
        <v>277</v>
      </c>
      <c r="O368" s="4" t="s">
        <v>864</v>
      </c>
      <c r="P368" s="4" t="s">
        <v>30</v>
      </c>
    </row>
    <row r="369" spans="1:16" ht="48" customHeight="1" x14ac:dyDescent="0.2">
      <c r="A369" s="4">
        <v>366</v>
      </c>
      <c r="B369" s="4" t="s">
        <v>873</v>
      </c>
      <c r="C369" s="4" t="s">
        <v>890</v>
      </c>
      <c r="D369" s="4" t="s">
        <v>19</v>
      </c>
      <c r="E369" s="4">
        <v>2</v>
      </c>
      <c r="F369" s="4" t="s">
        <v>20</v>
      </c>
      <c r="G369" s="4" t="s">
        <v>954</v>
      </c>
      <c r="H369" s="4" t="s">
        <v>105</v>
      </c>
      <c r="I369" s="4" t="s">
        <v>23</v>
      </c>
      <c r="J369" s="16" t="s">
        <v>32</v>
      </c>
      <c r="K369" s="4" t="s">
        <v>33</v>
      </c>
      <c r="L369" s="4" t="s">
        <v>34</v>
      </c>
      <c r="M369" s="8" t="s">
        <v>889</v>
      </c>
      <c r="N369" s="4" t="s">
        <v>226</v>
      </c>
      <c r="O369" s="4"/>
      <c r="P369" s="4" t="s">
        <v>30</v>
      </c>
    </row>
    <row r="370" spans="1:16" ht="139.5" customHeight="1" x14ac:dyDescent="0.2">
      <c r="A370" s="4">
        <v>367</v>
      </c>
      <c r="B370" s="4" t="s">
        <v>873</v>
      </c>
      <c r="C370" s="4" t="s">
        <v>894</v>
      </c>
      <c r="D370" s="4" t="s">
        <v>19</v>
      </c>
      <c r="E370" s="4">
        <v>1</v>
      </c>
      <c r="F370" s="4" t="s">
        <v>20</v>
      </c>
      <c r="G370" s="4" t="s">
        <v>957</v>
      </c>
      <c r="H370" s="4" t="s">
        <v>105</v>
      </c>
      <c r="I370" s="4" t="s">
        <v>176</v>
      </c>
      <c r="J370" s="16" t="s">
        <v>24</v>
      </c>
      <c r="K370" s="4" t="s">
        <v>33</v>
      </c>
      <c r="L370" s="4" t="s">
        <v>34</v>
      </c>
      <c r="M370" s="8" t="s">
        <v>896</v>
      </c>
      <c r="N370" s="4" t="s">
        <v>762</v>
      </c>
      <c r="O370" s="4" t="s">
        <v>864</v>
      </c>
      <c r="P370" s="4" t="s">
        <v>30</v>
      </c>
    </row>
    <row r="371" spans="1:16" ht="139.5" customHeight="1" x14ac:dyDescent="0.2">
      <c r="A371" s="4">
        <v>368</v>
      </c>
      <c r="B371" s="4" t="s">
        <v>873</v>
      </c>
      <c r="C371" s="4" t="s">
        <v>897</v>
      </c>
      <c r="D371" s="4" t="s">
        <v>19</v>
      </c>
      <c r="E371" s="4">
        <v>1</v>
      </c>
      <c r="F371" s="4" t="s">
        <v>20</v>
      </c>
      <c r="G371" s="4" t="s">
        <v>958</v>
      </c>
      <c r="H371" s="4" t="s">
        <v>105</v>
      </c>
      <c r="I371" s="4" t="s">
        <v>176</v>
      </c>
      <c r="J371" s="16" t="s">
        <v>24</v>
      </c>
      <c r="K371" s="4" t="s">
        <v>33</v>
      </c>
      <c r="L371" s="4" t="s">
        <v>34</v>
      </c>
      <c r="M371" s="8" t="s">
        <v>1063</v>
      </c>
      <c r="N371" s="4" t="s">
        <v>762</v>
      </c>
      <c r="O371" s="4" t="s">
        <v>864</v>
      </c>
      <c r="P371" s="4" t="s">
        <v>30</v>
      </c>
    </row>
    <row r="372" spans="1:16" ht="136.5" customHeight="1" x14ac:dyDescent="0.2">
      <c r="A372" s="4">
        <v>369</v>
      </c>
      <c r="B372" s="4" t="s">
        <v>873</v>
      </c>
      <c r="C372" s="4" t="s">
        <v>899</v>
      </c>
      <c r="D372" s="4" t="s">
        <v>19</v>
      </c>
      <c r="E372" s="4">
        <v>6</v>
      </c>
      <c r="F372" s="4" t="s">
        <v>20</v>
      </c>
      <c r="G372" s="4" t="s">
        <v>961</v>
      </c>
      <c r="H372" s="4" t="s">
        <v>105</v>
      </c>
      <c r="I372" s="4" t="s">
        <v>176</v>
      </c>
      <c r="J372" s="16" t="s">
        <v>24</v>
      </c>
      <c r="K372" s="4" t="s">
        <v>33</v>
      </c>
      <c r="L372" s="4" t="s">
        <v>34</v>
      </c>
      <c r="M372" s="8" t="s">
        <v>901</v>
      </c>
      <c r="N372" s="4" t="s">
        <v>828</v>
      </c>
      <c r="O372" s="4" t="s">
        <v>864</v>
      </c>
      <c r="P372" s="4" t="s">
        <v>30</v>
      </c>
    </row>
    <row r="373" spans="1:16" ht="56.1" customHeight="1" x14ac:dyDescent="0.2">
      <c r="A373" s="4">
        <v>370</v>
      </c>
      <c r="B373" s="4" t="s">
        <v>873</v>
      </c>
      <c r="C373" s="4" t="s">
        <v>899</v>
      </c>
      <c r="D373" s="4" t="s">
        <v>19</v>
      </c>
      <c r="E373" s="4">
        <v>7</v>
      </c>
      <c r="F373" s="4" t="s">
        <v>20</v>
      </c>
      <c r="G373" s="4" t="s">
        <v>963</v>
      </c>
      <c r="H373" s="4" t="s">
        <v>105</v>
      </c>
      <c r="I373" s="4" t="s">
        <v>23</v>
      </c>
      <c r="J373" s="16" t="s">
        <v>32</v>
      </c>
      <c r="K373" s="4" t="s">
        <v>33</v>
      </c>
      <c r="L373" s="4" t="s">
        <v>34</v>
      </c>
      <c r="M373" s="8" t="s">
        <v>901</v>
      </c>
      <c r="N373" s="4" t="s">
        <v>824</v>
      </c>
      <c r="O373" s="4"/>
      <c r="P373" s="4" t="s">
        <v>30</v>
      </c>
    </row>
    <row r="374" spans="1:16" ht="84.95" customHeight="1" x14ac:dyDescent="0.2">
      <c r="A374" s="4">
        <v>371</v>
      </c>
      <c r="B374" s="4" t="s">
        <v>873</v>
      </c>
      <c r="C374" s="4" t="s">
        <v>903</v>
      </c>
      <c r="D374" s="4" t="s">
        <v>72</v>
      </c>
      <c r="E374" s="4">
        <v>5</v>
      </c>
      <c r="F374" s="4" t="s">
        <v>20</v>
      </c>
      <c r="G374" s="4" t="s">
        <v>964</v>
      </c>
      <c r="H374" s="4" t="s">
        <v>110</v>
      </c>
      <c r="I374" s="4" t="s">
        <v>23</v>
      </c>
      <c r="J374" s="16" t="s">
        <v>24</v>
      </c>
      <c r="K374" s="4" t="s">
        <v>33</v>
      </c>
      <c r="L374" s="4" t="s">
        <v>34</v>
      </c>
      <c r="M374" s="8" t="s">
        <v>905</v>
      </c>
      <c r="N374" s="4" t="s">
        <v>906</v>
      </c>
      <c r="O374" s="4"/>
      <c r="P374" s="4" t="s">
        <v>30</v>
      </c>
    </row>
    <row r="375" spans="1:16" ht="48" customHeight="1" x14ac:dyDescent="0.2">
      <c r="A375" s="4">
        <v>372</v>
      </c>
      <c r="B375" s="4" t="s">
        <v>873</v>
      </c>
      <c r="C375" s="4" t="s">
        <v>903</v>
      </c>
      <c r="D375" s="4" t="s">
        <v>72</v>
      </c>
      <c r="E375" s="4">
        <v>5</v>
      </c>
      <c r="F375" s="4" t="s">
        <v>20</v>
      </c>
      <c r="G375" s="4" t="s">
        <v>966</v>
      </c>
      <c r="H375" s="4" t="s">
        <v>110</v>
      </c>
      <c r="I375" s="4" t="s">
        <v>23</v>
      </c>
      <c r="J375" s="16" t="s">
        <v>32</v>
      </c>
      <c r="K375" s="4" t="s">
        <v>33</v>
      </c>
      <c r="L375" s="4" t="s">
        <v>34</v>
      </c>
      <c r="M375" s="8" t="s">
        <v>905</v>
      </c>
      <c r="N375" s="4" t="s">
        <v>75</v>
      </c>
      <c r="O375" s="4"/>
      <c r="P375" s="4" t="s">
        <v>30</v>
      </c>
    </row>
    <row r="376" spans="1:16" ht="48" customHeight="1" x14ac:dyDescent="0.2">
      <c r="A376" s="4">
        <v>373</v>
      </c>
      <c r="B376" s="4" t="s">
        <v>873</v>
      </c>
      <c r="C376" s="4" t="s">
        <v>908</v>
      </c>
      <c r="D376" s="4" t="s">
        <v>72</v>
      </c>
      <c r="E376" s="4">
        <v>1</v>
      </c>
      <c r="F376" s="4" t="s">
        <v>20</v>
      </c>
      <c r="G376" s="4" t="s">
        <v>969</v>
      </c>
      <c r="H376" s="4" t="s">
        <v>110</v>
      </c>
      <c r="I376" s="4" t="s">
        <v>23</v>
      </c>
      <c r="J376" s="16" t="s">
        <v>32</v>
      </c>
      <c r="K376" s="4" t="s">
        <v>33</v>
      </c>
      <c r="L376" s="4" t="s">
        <v>34</v>
      </c>
      <c r="M376" s="8" t="s">
        <v>986</v>
      </c>
      <c r="N376" s="4" t="s">
        <v>75</v>
      </c>
      <c r="O376" s="4"/>
      <c r="P376" s="4" t="s">
        <v>30</v>
      </c>
    </row>
    <row r="377" spans="1:16" ht="64.5" customHeight="1" x14ac:dyDescent="0.2">
      <c r="A377" s="4">
        <v>374</v>
      </c>
      <c r="B377" s="4" t="s">
        <v>910</v>
      </c>
      <c r="C377" s="4" t="s">
        <v>911</v>
      </c>
      <c r="D377" s="4" t="s">
        <v>19</v>
      </c>
      <c r="E377" s="4">
        <v>1</v>
      </c>
      <c r="F377" s="4" t="s">
        <v>47</v>
      </c>
      <c r="G377" s="4" t="s">
        <v>970</v>
      </c>
      <c r="H377" s="4" t="s">
        <v>22</v>
      </c>
      <c r="I377" s="4" t="s">
        <v>23</v>
      </c>
      <c r="J377" s="16" t="s">
        <v>24</v>
      </c>
      <c r="K377" s="4" t="s">
        <v>33</v>
      </c>
      <c r="L377" s="4" t="s">
        <v>34</v>
      </c>
      <c r="M377" s="8" t="s">
        <v>913</v>
      </c>
      <c r="N377" s="4" t="s">
        <v>67</v>
      </c>
      <c r="O377" s="4" t="s">
        <v>914</v>
      </c>
      <c r="P377" s="4" t="s">
        <v>30</v>
      </c>
    </row>
    <row r="378" spans="1:16" ht="64.5" customHeight="1" x14ac:dyDescent="0.2">
      <c r="A378" s="4">
        <v>375</v>
      </c>
      <c r="B378" s="4" t="s">
        <v>910</v>
      </c>
      <c r="C378" s="4" t="s">
        <v>911</v>
      </c>
      <c r="D378" s="4" t="s">
        <v>19</v>
      </c>
      <c r="E378" s="4">
        <v>1</v>
      </c>
      <c r="F378" s="4" t="s">
        <v>47</v>
      </c>
      <c r="G378" s="4" t="s">
        <v>1036</v>
      </c>
      <c r="H378" s="4" t="s">
        <v>22</v>
      </c>
      <c r="I378" s="4" t="s">
        <v>23</v>
      </c>
      <c r="J378" s="16" t="s">
        <v>24</v>
      </c>
      <c r="K378" s="4" t="s">
        <v>33</v>
      </c>
      <c r="L378" s="4" t="s">
        <v>34</v>
      </c>
      <c r="M378" s="8" t="s">
        <v>913</v>
      </c>
      <c r="N378" s="4" t="s">
        <v>69</v>
      </c>
      <c r="O378" s="4" t="s">
        <v>914</v>
      </c>
      <c r="P378" s="4" t="s">
        <v>30</v>
      </c>
    </row>
    <row r="379" spans="1:16" ht="57" customHeight="1" x14ac:dyDescent="0.2">
      <c r="A379" s="4">
        <v>376</v>
      </c>
      <c r="B379" s="4" t="s">
        <v>916</v>
      </c>
      <c r="C379" s="4" t="s">
        <v>917</v>
      </c>
      <c r="D379" s="4" t="s">
        <v>72</v>
      </c>
      <c r="E379" s="4">
        <v>1</v>
      </c>
      <c r="F379" s="4" t="s">
        <v>20</v>
      </c>
      <c r="G379" s="4" t="s">
        <v>1037</v>
      </c>
      <c r="H379" s="4" t="s">
        <v>110</v>
      </c>
      <c r="I379" s="4" t="s">
        <v>23</v>
      </c>
      <c r="J379" s="16" t="s">
        <v>24</v>
      </c>
      <c r="K379" s="4" t="s">
        <v>184</v>
      </c>
      <c r="L379" s="4" t="s">
        <v>117</v>
      </c>
      <c r="M379" s="8" t="s">
        <v>919</v>
      </c>
      <c r="N379" s="4" t="s">
        <v>75</v>
      </c>
      <c r="O379" s="4" t="s">
        <v>914</v>
      </c>
      <c r="P379" s="4" t="s">
        <v>30</v>
      </c>
    </row>
    <row r="380" spans="1:16" ht="57" customHeight="1" x14ac:dyDescent="0.2">
      <c r="A380" s="4">
        <v>377</v>
      </c>
      <c r="B380" s="4" t="s">
        <v>916</v>
      </c>
      <c r="C380" s="4" t="s">
        <v>917</v>
      </c>
      <c r="D380" s="4" t="s">
        <v>72</v>
      </c>
      <c r="E380" s="4">
        <v>1</v>
      </c>
      <c r="F380" s="4" t="s">
        <v>20</v>
      </c>
      <c r="G380" s="4" t="s">
        <v>1038</v>
      </c>
      <c r="H380" s="4" t="s">
        <v>110</v>
      </c>
      <c r="I380" s="4" t="s">
        <v>23</v>
      </c>
      <c r="J380" s="16" t="s">
        <v>24</v>
      </c>
      <c r="K380" s="4" t="s">
        <v>184</v>
      </c>
      <c r="L380" s="4" t="s">
        <v>117</v>
      </c>
      <c r="M380" s="8" t="s">
        <v>921</v>
      </c>
      <c r="N380" s="4" t="s">
        <v>75</v>
      </c>
      <c r="O380" s="4" t="s">
        <v>914</v>
      </c>
      <c r="P380" s="4" t="s">
        <v>30</v>
      </c>
    </row>
    <row r="381" spans="1:16" ht="57" customHeight="1" x14ac:dyDescent="0.2">
      <c r="A381" s="4">
        <v>378</v>
      </c>
      <c r="B381" s="4" t="s">
        <v>916</v>
      </c>
      <c r="C381" s="4" t="s">
        <v>917</v>
      </c>
      <c r="D381" s="4" t="s">
        <v>72</v>
      </c>
      <c r="E381" s="4">
        <v>2</v>
      </c>
      <c r="F381" s="4" t="s">
        <v>20</v>
      </c>
      <c r="G381" s="4" t="s">
        <v>1039</v>
      </c>
      <c r="H381" s="4" t="s">
        <v>110</v>
      </c>
      <c r="I381" s="4" t="s">
        <v>23</v>
      </c>
      <c r="J381" s="16" t="s">
        <v>24</v>
      </c>
      <c r="K381" s="4" t="s">
        <v>33</v>
      </c>
      <c r="L381" s="4" t="s">
        <v>117</v>
      </c>
      <c r="M381" s="8" t="s">
        <v>1061</v>
      </c>
      <c r="N381" s="4" t="s">
        <v>75</v>
      </c>
      <c r="O381" s="4" t="s">
        <v>914</v>
      </c>
      <c r="P381" s="4" t="s">
        <v>30</v>
      </c>
    </row>
    <row r="382" spans="1:16" ht="57" customHeight="1" x14ac:dyDescent="0.2">
      <c r="A382" s="4">
        <v>379</v>
      </c>
      <c r="B382" s="4" t="s">
        <v>916</v>
      </c>
      <c r="C382" s="4" t="s">
        <v>923</v>
      </c>
      <c r="D382" s="4" t="s">
        <v>72</v>
      </c>
      <c r="E382" s="15">
        <v>2</v>
      </c>
      <c r="F382" s="4" t="s">
        <v>20</v>
      </c>
      <c r="G382" s="4" t="s">
        <v>1040</v>
      </c>
      <c r="H382" s="4" t="s">
        <v>110</v>
      </c>
      <c r="I382" s="4" t="s">
        <v>23</v>
      </c>
      <c r="J382" s="4" t="s">
        <v>24</v>
      </c>
      <c r="K382" s="4" t="s">
        <v>33</v>
      </c>
      <c r="L382" s="4" t="s">
        <v>117</v>
      </c>
      <c r="M382" s="32" t="s">
        <v>1061</v>
      </c>
      <c r="N382" s="4" t="s">
        <v>112</v>
      </c>
      <c r="O382" s="4" t="s">
        <v>914</v>
      </c>
      <c r="P382" s="4" t="s">
        <v>1058</v>
      </c>
    </row>
    <row r="383" spans="1:16" ht="57" customHeight="1" x14ac:dyDescent="0.2">
      <c r="A383" s="4">
        <v>380</v>
      </c>
      <c r="B383" s="4" t="s">
        <v>916</v>
      </c>
      <c r="C383" s="4" t="s">
        <v>925</v>
      </c>
      <c r="D383" s="4" t="s">
        <v>19</v>
      </c>
      <c r="E383" s="4">
        <v>1</v>
      </c>
      <c r="F383" s="4" t="s">
        <v>20</v>
      </c>
      <c r="G383" s="4" t="s">
        <v>1041</v>
      </c>
      <c r="H383" s="4" t="s">
        <v>105</v>
      </c>
      <c r="I383" s="4" t="s">
        <v>23</v>
      </c>
      <c r="J383" s="16" t="s">
        <v>24</v>
      </c>
      <c r="K383" s="4" t="s">
        <v>33</v>
      </c>
      <c r="L383" s="4" t="s">
        <v>34</v>
      </c>
      <c r="M383" s="8" t="s">
        <v>927</v>
      </c>
      <c r="N383" s="4" t="s">
        <v>304</v>
      </c>
      <c r="O383" s="4" t="s">
        <v>914</v>
      </c>
      <c r="P383" s="4" t="s">
        <v>30</v>
      </c>
    </row>
    <row r="384" spans="1:16" ht="199.5" customHeight="1" x14ac:dyDescent="0.2">
      <c r="A384" s="4">
        <v>381</v>
      </c>
      <c r="B384" s="4" t="s">
        <v>916</v>
      </c>
      <c r="C384" s="4" t="s">
        <v>928</v>
      </c>
      <c r="D384" s="4" t="s">
        <v>19</v>
      </c>
      <c r="E384" s="4">
        <v>2</v>
      </c>
      <c r="F384" s="4" t="s">
        <v>20</v>
      </c>
      <c r="G384" s="4" t="s">
        <v>1042</v>
      </c>
      <c r="H384" s="4" t="s">
        <v>105</v>
      </c>
      <c r="I384" s="4" t="s">
        <v>930</v>
      </c>
      <c r="J384" s="16" t="s">
        <v>24</v>
      </c>
      <c r="K384" s="4" t="s">
        <v>33</v>
      </c>
      <c r="L384" s="4" t="s">
        <v>117</v>
      </c>
      <c r="M384" s="8" t="s">
        <v>117</v>
      </c>
      <c r="N384" s="4" t="s">
        <v>931</v>
      </c>
      <c r="O384" s="4" t="s">
        <v>932</v>
      </c>
      <c r="P384" s="4" t="s">
        <v>30</v>
      </c>
    </row>
    <row r="385" spans="1:16" ht="174.75" customHeight="1" x14ac:dyDescent="0.2">
      <c r="A385" s="4">
        <v>382</v>
      </c>
      <c r="B385" s="4" t="s">
        <v>916</v>
      </c>
      <c r="C385" s="4" t="s">
        <v>933</v>
      </c>
      <c r="D385" s="4" t="s">
        <v>19</v>
      </c>
      <c r="E385" s="4">
        <v>1</v>
      </c>
      <c r="F385" s="4" t="s">
        <v>20</v>
      </c>
      <c r="G385" s="4" t="s">
        <v>1043</v>
      </c>
      <c r="H385" s="4" t="s">
        <v>105</v>
      </c>
      <c r="I385" s="4" t="s">
        <v>930</v>
      </c>
      <c r="J385" s="16" t="s">
        <v>24</v>
      </c>
      <c r="K385" s="4" t="s">
        <v>33</v>
      </c>
      <c r="L385" s="4" t="s">
        <v>117</v>
      </c>
      <c r="M385" s="8" t="s">
        <v>117</v>
      </c>
      <c r="N385" s="4" t="s">
        <v>935</v>
      </c>
      <c r="O385" s="4" t="s">
        <v>936</v>
      </c>
      <c r="P385" s="4" t="s">
        <v>30</v>
      </c>
    </row>
    <row r="386" spans="1:16" ht="102.75" customHeight="1" x14ac:dyDescent="0.2">
      <c r="A386" s="4">
        <v>383</v>
      </c>
      <c r="B386" s="4" t="s">
        <v>916</v>
      </c>
      <c r="C386" s="4" t="s">
        <v>937</v>
      </c>
      <c r="D386" s="4" t="s">
        <v>19</v>
      </c>
      <c r="E386" s="4">
        <v>1</v>
      </c>
      <c r="F386" s="4" t="s">
        <v>20</v>
      </c>
      <c r="G386" s="4" t="s">
        <v>1044</v>
      </c>
      <c r="H386" s="4" t="s">
        <v>105</v>
      </c>
      <c r="I386" s="4" t="s">
        <v>930</v>
      </c>
      <c r="J386" s="16" t="s">
        <v>24</v>
      </c>
      <c r="K386" s="4" t="s">
        <v>33</v>
      </c>
      <c r="L386" s="4" t="s">
        <v>34</v>
      </c>
      <c r="M386" s="8" t="s">
        <v>979</v>
      </c>
      <c r="N386" s="4" t="s">
        <v>939</v>
      </c>
      <c r="O386" s="4" t="s">
        <v>940</v>
      </c>
      <c r="P386" s="4" t="s">
        <v>30</v>
      </c>
    </row>
    <row r="387" spans="1:16" ht="88.5" customHeight="1" x14ac:dyDescent="0.2">
      <c r="A387" s="4">
        <v>384</v>
      </c>
      <c r="B387" s="4" t="s">
        <v>916</v>
      </c>
      <c r="C387" s="4" t="s">
        <v>974</v>
      </c>
      <c r="D387" s="4" t="s">
        <v>19</v>
      </c>
      <c r="E387" s="4">
        <v>2</v>
      </c>
      <c r="F387" s="4" t="s">
        <v>20</v>
      </c>
      <c r="G387" s="4" t="s">
        <v>1045</v>
      </c>
      <c r="H387" s="4" t="s">
        <v>105</v>
      </c>
      <c r="I387" s="4" t="s">
        <v>23</v>
      </c>
      <c r="J387" s="16" t="s">
        <v>24</v>
      </c>
      <c r="K387" s="4" t="s">
        <v>33</v>
      </c>
      <c r="L387" s="4" t="s">
        <v>34</v>
      </c>
      <c r="M387" s="8" t="s">
        <v>979</v>
      </c>
      <c r="N387" s="4" t="s">
        <v>942</v>
      </c>
      <c r="O387" s="4" t="s">
        <v>943</v>
      </c>
      <c r="P387" s="4" t="s">
        <v>30</v>
      </c>
    </row>
    <row r="388" spans="1:16" ht="66" customHeight="1" x14ac:dyDescent="0.2">
      <c r="A388" s="4">
        <v>385</v>
      </c>
      <c r="B388" s="33" t="s">
        <v>944</v>
      </c>
      <c r="C388" s="34" t="s">
        <v>945</v>
      </c>
      <c r="D388" s="4" t="s">
        <v>19</v>
      </c>
      <c r="E388" s="4">
        <v>1</v>
      </c>
      <c r="F388" s="4" t="s">
        <v>20</v>
      </c>
      <c r="G388" s="4" t="s">
        <v>1046</v>
      </c>
      <c r="H388" s="4" t="s">
        <v>22</v>
      </c>
      <c r="I388" s="4" t="s">
        <v>23</v>
      </c>
      <c r="J388" s="4" t="s">
        <v>24</v>
      </c>
      <c r="K388" s="34" t="s">
        <v>184</v>
      </c>
      <c r="L388" s="4" t="s">
        <v>117</v>
      </c>
      <c r="M388" s="35" t="s">
        <v>947</v>
      </c>
      <c r="N388" s="33"/>
      <c r="O388" s="33" t="s">
        <v>988</v>
      </c>
      <c r="P388" s="4" t="s">
        <v>30</v>
      </c>
    </row>
    <row r="389" spans="1:16" ht="48" customHeight="1" x14ac:dyDescent="0.2">
      <c r="A389" s="4">
        <v>386</v>
      </c>
      <c r="B389" s="33" t="s">
        <v>948</v>
      </c>
      <c r="C389" s="33" t="s">
        <v>949</v>
      </c>
      <c r="D389" s="4" t="s">
        <v>19</v>
      </c>
      <c r="E389" s="4">
        <v>1</v>
      </c>
      <c r="F389" s="4" t="s">
        <v>20</v>
      </c>
      <c r="G389" s="4" t="s">
        <v>1047</v>
      </c>
      <c r="H389" s="4" t="s">
        <v>22</v>
      </c>
      <c r="I389" s="4" t="s">
        <v>23</v>
      </c>
      <c r="J389" s="4" t="s">
        <v>24</v>
      </c>
      <c r="K389" s="34" t="s">
        <v>184</v>
      </c>
      <c r="L389" s="4" t="s">
        <v>117</v>
      </c>
      <c r="M389" s="36" t="s">
        <v>117</v>
      </c>
      <c r="N389" s="33"/>
      <c r="O389" s="33" t="s">
        <v>987</v>
      </c>
      <c r="P389" s="4" t="s">
        <v>30</v>
      </c>
    </row>
    <row r="390" spans="1:16" ht="78.95" customHeight="1" x14ac:dyDescent="0.2">
      <c r="A390" s="4">
        <v>387</v>
      </c>
      <c r="B390" s="33" t="s">
        <v>951</v>
      </c>
      <c r="C390" s="33" t="s">
        <v>952</v>
      </c>
      <c r="D390" s="4" t="s">
        <v>19</v>
      </c>
      <c r="E390" s="4">
        <v>5</v>
      </c>
      <c r="F390" s="4" t="s">
        <v>20</v>
      </c>
      <c r="G390" s="4" t="s">
        <v>1048</v>
      </c>
      <c r="H390" s="4" t="s">
        <v>105</v>
      </c>
      <c r="I390" s="16" t="s">
        <v>176</v>
      </c>
      <c r="J390" s="4" t="s">
        <v>24</v>
      </c>
      <c r="K390" s="4" t="s">
        <v>33</v>
      </c>
      <c r="L390" s="4" t="s">
        <v>34</v>
      </c>
      <c r="M390" s="8" t="s">
        <v>308</v>
      </c>
      <c r="N390" s="34" t="s">
        <v>107</v>
      </c>
      <c r="O390" s="4" t="s">
        <v>990</v>
      </c>
      <c r="P390" s="4" t="s">
        <v>30</v>
      </c>
    </row>
    <row r="391" spans="1:16" ht="48" customHeight="1" x14ac:dyDescent="0.2">
      <c r="A391" s="4">
        <v>388</v>
      </c>
      <c r="B391" s="33" t="s">
        <v>951</v>
      </c>
      <c r="C391" s="33" t="s">
        <v>952</v>
      </c>
      <c r="D391" s="4" t="s">
        <v>19</v>
      </c>
      <c r="E391" s="4">
        <v>5</v>
      </c>
      <c r="F391" s="4" t="s">
        <v>20</v>
      </c>
      <c r="G391" s="4" t="s">
        <v>1049</v>
      </c>
      <c r="H391" s="4" t="s">
        <v>105</v>
      </c>
      <c r="I391" s="4" t="s">
        <v>23</v>
      </c>
      <c r="J391" s="4" t="s">
        <v>24</v>
      </c>
      <c r="K391" s="4" t="s">
        <v>33</v>
      </c>
      <c r="L391" s="4" t="s">
        <v>34</v>
      </c>
      <c r="M391" s="8" t="s">
        <v>308</v>
      </c>
      <c r="N391" s="34" t="s">
        <v>955</v>
      </c>
      <c r="O391" s="4" t="s">
        <v>991</v>
      </c>
      <c r="P391" s="4" t="s">
        <v>30</v>
      </c>
    </row>
    <row r="392" spans="1:16" ht="78" customHeight="1" x14ac:dyDescent="0.2">
      <c r="A392" s="4">
        <v>389</v>
      </c>
      <c r="B392" s="33" t="s">
        <v>951</v>
      </c>
      <c r="C392" s="33" t="s">
        <v>956</v>
      </c>
      <c r="D392" s="4" t="s">
        <v>19</v>
      </c>
      <c r="E392" s="4">
        <v>2</v>
      </c>
      <c r="F392" s="4" t="s">
        <v>20</v>
      </c>
      <c r="G392" s="4" t="s">
        <v>1050</v>
      </c>
      <c r="H392" s="4" t="s">
        <v>105</v>
      </c>
      <c r="I392" s="16" t="s">
        <v>176</v>
      </c>
      <c r="J392" s="4" t="s">
        <v>24</v>
      </c>
      <c r="K392" s="34" t="s">
        <v>184</v>
      </c>
      <c r="L392" s="4" t="s">
        <v>117</v>
      </c>
      <c r="M392" s="8" t="s">
        <v>308</v>
      </c>
      <c r="N392" s="34" t="s">
        <v>107</v>
      </c>
      <c r="O392" s="4" t="s">
        <v>990</v>
      </c>
      <c r="P392" s="4" t="s">
        <v>30</v>
      </c>
    </row>
    <row r="393" spans="1:16" ht="48" customHeight="1" x14ac:dyDescent="0.2">
      <c r="A393" s="4">
        <v>390</v>
      </c>
      <c r="B393" s="33" t="s">
        <v>951</v>
      </c>
      <c r="C393" s="33" t="s">
        <v>956</v>
      </c>
      <c r="D393" s="4" t="s">
        <v>19</v>
      </c>
      <c r="E393" s="4">
        <v>2</v>
      </c>
      <c r="F393" s="4" t="s">
        <v>20</v>
      </c>
      <c r="G393" s="4" t="s">
        <v>1051</v>
      </c>
      <c r="H393" s="4" t="s">
        <v>105</v>
      </c>
      <c r="I393" s="4" t="s">
        <v>23</v>
      </c>
      <c r="J393" s="4" t="s">
        <v>24</v>
      </c>
      <c r="K393" s="34" t="s">
        <v>184</v>
      </c>
      <c r="L393" s="4" t="s">
        <v>117</v>
      </c>
      <c r="M393" s="8" t="s">
        <v>308</v>
      </c>
      <c r="N393" s="34" t="s">
        <v>955</v>
      </c>
      <c r="O393" s="4" t="s">
        <v>991</v>
      </c>
      <c r="P393" s="4" t="s">
        <v>30</v>
      </c>
    </row>
    <row r="394" spans="1:16" ht="48" customHeight="1" x14ac:dyDescent="0.2">
      <c r="A394" s="4">
        <v>391</v>
      </c>
      <c r="B394" s="4" t="s">
        <v>959</v>
      </c>
      <c r="C394" s="4" t="s">
        <v>960</v>
      </c>
      <c r="D394" s="4" t="s">
        <v>205</v>
      </c>
      <c r="E394" s="4">
        <v>1</v>
      </c>
      <c r="F394" s="4" t="s">
        <v>20</v>
      </c>
      <c r="G394" s="4" t="s">
        <v>1052</v>
      </c>
      <c r="H394" s="4" t="s">
        <v>22</v>
      </c>
      <c r="I394" s="4" t="s">
        <v>23</v>
      </c>
      <c r="J394" s="4" t="s">
        <v>24</v>
      </c>
      <c r="K394" s="4" t="s">
        <v>33</v>
      </c>
      <c r="L394" s="4" t="s">
        <v>34</v>
      </c>
      <c r="M394" s="9" t="s">
        <v>962</v>
      </c>
      <c r="N394" s="11" t="s">
        <v>75</v>
      </c>
      <c r="O394" s="11"/>
      <c r="P394" s="4" t="s">
        <v>30</v>
      </c>
    </row>
    <row r="395" spans="1:16" ht="48" customHeight="1" x14ac:dyDescent="0.2">
      <c r="A395" s="4">
        <v>392</v>
      </c>
      <c r="B395" s="4" t="s">
        <v>959</v>
      </c>
      <c r="C395" s="4" t="s">
        <v>960</v>
      </c>
      <c r="D395" s="4" t="s">
        <v>205</v>
      </c>
      <c r="E395" s="4">
        <v>1</v>
      </c>
      <c r="F395" s="4" t="s">
        <v>20</v>
      </c>
      <c r="G395" s="4" t="s">
        <v>1053</v>
      </c>
      <c r="H395" s="4" t="s">
        <v>22</v>
      </c>
      <c r="I395" s="4" t="s">
        <v>23</v>
      </c>
      <c r="J395" s="4" t="s">
        <v>24</v>
      </c>
      <c r="K395" s="4" t="s">
        <v>33</v>
      </c>
      <c r="L395" s="4" t="s">
        <v>34</v>
      </c>
      <c r="M395" s="9" t="s">
        <v>962</v>
      </c>
      <c r="N395" s="11"/>
      <c r="O395" s="11"/>
      <c r="P395" s="4" t="s">
        <v>30</v>
      </c>
    </row>
    <row r="396" spans="1:16" ht="48" customHeight="1" x14ac:dyDescent="0.2">
      <c r="A396" s="4">
        <v>393</v>
      </c>
      <c r="B396" s="4" t="s">
        <v>959</v>
      </c>
      <c r="C396" s="4" t="s">
        <v>960</v>
      </c>
      <c r="D396" s="4" t="s">
        <v>205</v>
      </c>
      <c r="E396" s="4">
        <v>1</v>
      </c>
      <c r="F396" s="4" t="s">
        <v>20</v>
      </c>
      <c r="G396" s="4" t="s">
        <v>1054</v>
      </c>
      <c r="H396" s="4" t="s">
        <v>22</v>
      </c>
      <c r="I396" s="4" t="s">
        <v>23</v>
      </c>
      <c r="J396" s="4" t="s">
        <v>24</v>
      </c>
      <c r="K396" s="4" t="s">
        <v>33</v>
      </c>
      <c r="L396" s="4" t="s">
        <v>34</v>
      </c>
      <c r="M396" s="8" t="s">
        <v>965</v>
      </c>
      <c r="N396" s="4" t="s">
        <v>75</v>
      </c>
      <c r="O396" s="4"/>
      <c r="P396" s="4" t="s">
        <v>30</v>
      </c>
    </row>
    <row r="397" spans="1:16" ht="48" customHeight="1" x14ac:dyDescent="0.2">
      <c r="A397" s="4">
        <v>394</v>
      </c>
      <c r="B397" s="4" t="s">
        <v>959</v>
      </c>
      <c r="C397" s="4" t="s">
        <v>960</v>
      </c>
      <c r="D397" s="4" t="s">
        <v>205</v>
      </c>
      <c r="E397" s="4">
        <v>1</v>
      </c>
      <c r="F397" s="4" t="s">
        <v>20</v>
      </c>
      <c r="G397" s="4" t="s">
        <v>1055</v>
      </c>
      <c r="H397" s="4" t="s">
        <v>22</v>
      </c>
      <c r="I397" s="4" t="s">
        <v>23</v>
      </c>
      <c r="J397" s="4" t="s">
        <v>24</v>
      </c>
      <c r="K397" s="4" t="s">
        <v>33</v>
      </c>
      <c r="L397" s="4" t="s">
        <v>34</v>
      </c>
      <c r="M397" s="8" t="s">
        <v>965</v>
      </c>
      <c r="N397" s="4"/>
      <c r="O397" s="4"/>
      <c r="P397" s="4" t="s">
        <v>30</v>
      </c>
    </row>
    <row r="398" spans="1:16" ht="48" customHeight="1" x14ac:dyDescent="0.2">
      <c r="A398" s="4">
        <v>395</v>
      </c>
      <c r="B398" s="5" t="s">
        <v>967</v>
      </c>
      <c r="C398" s="5" t="s">
        <v>968</v>
      </c>
      <c r="D398" s="5" t="s">
        <v>205</v>
      </c>
      <c r="E398" s="5">
        <v>2</v>
      </c>
      <c r="F398" s="4" t="s">
        <v>20</v>
      </c>
      <c r="G398" s="4" t="s">
        <v>1056</v>
      </c>
      <c r="H398" s="4" t="s">
        <v>110</v>
      </c>
      <c r="I398" s="5" t="s">
        <v>23</v>
      </c>
      <c r="J398" s="4" t="s">
        <v>24</v>
      </c>
      <c r="K398" s="4" t="s">
        <v>33</v>
      </c>
      <c r="L398" s="5" t="s">
        <v>34</v>
      </c>
      <c r="M398" s="7" t="s">
        <v>273</v>
      </c>
      <c r="N398" s="5" t="s">
        <v>75</v>
      </c>
      <c r="O398" s="5" t="s">
        <v>988</v>
      </c>
      <c r="P398" s="4" t="s">
        <v>30</v>
      </c>
    </row>
    <row r="399" spans="1:16" ht="100.5" customHeight="1" x14ac:dyDescent="0.2">
      <c r="A399" s="4">
        <v>396</v>
      </c>
      <c r="B399" s="5" t="s">
        <v>967</v>
      </c>
      <c r="C399" s="5" t="s">
        <v>968</v>
      </c>
      <c r="D399" s="5" t="s">
        <v>205</v>
      </c>
      <c r="E399" s="5">
        <v>2</v>
      </c>
      <c r="F399" s="4" t="s">
        <v>20</v>
      </c>
      <c r="G399" s="4" t="s">
        <v>1057</v>
      </c>
      <c r="H399" s="4" t="s">
        <v>110</v>
      </c>
      <c r="I399" s="4" t="s">
        <v>23</v>
      </c>
      <c r="J399" s="4" t="s">
        <v>24</v>
      </c>
      <c r="K399" s="4" t="s">
        <v>33</v>
      </c>
      <c r="L399" s="5" t="s">
        <v>34</v>
      </c>
      <c r="M399" s="7" t="s">
        <v>273</v>
      </c>
      <c r="N399" s="5" t="s">
        <v>971</v>
      </c>
      <c r="O399" s="7" t="s">
        <v>989</v>
      </c>
      <c r="P399" s="4" t="s">
        <v>30</v>
      </c>
    </row>
    <row r="400" spans="1:16" ht="30.75" customHeight="1" x14ac:dyDescent="0.2">
      <c r="A400" s="51" t="s">
        <v>972</v>
      </c>
      <c r="B400" s="51"/>
      <c r="C400" s="51"/>
      <c r="D400" s="51"/>
      <c r="E400" s="4">
        <f>SUM(E4:E399)</f>
        <v>636</v>
      </c>
      <c r="F400" s="37"/>
      <c r="G400" s="37"/>
      <c r="H400" s="11"/>
      <c r="I400" s="37"/>
      <c r="J400" s="37"/>
      <c r="K400" s="37"/>
      <c r="L400" s="11"/>
      <c r="M400" s="37"/>
      <c r="N400" s="11"/>
      <c r="O400" s="11"/>
      <c r="P400" s="4"/>
    </row>
  </sheetData>
  <sortState xmlns:xlrd2="http://schemas.microsoft.com/office/spreadsheetml/2017/richdata2" ref="A4:P310">
    <sortCondition ref="A4:A310"/>
  </sortState>
  <mergeCells count="13">
    <mergeCell ref="A1:P1"/>
    <mergeCell ref="I2:N2"/>
    <mergeCell ref="A400:D400"/>
    <mergeCell ref="A2:A3"/>
    <mergeCell ref="B2:B3"/>
    <mergeCell ref="C2:C3"/>
    <mergeCell ref="D2:D3"/>
    <mergeCell ref="E2:E3"/>
    <mergeCell ref="F2:F3"/>
    <mergeCell ref="G2:G3"/>
    <mergeCell ref="H2:H3"/>
    <mergeCell ref="O2:O3"/>
    <mergeCell ref="P2:P3"/>
  </mergeCells>
  <phoneticPr fontId="12" type="noConversion"/>
  <dataValidations count="4">
    <dataValidation type="list" allowBlank="1" showInputMessage="1" showErrorMessage="1" sqref="D152" xr:uid="{00000000-0002-0000-0000-000000000000}">
      <formula1>"全额,差额,自收自支,控制数"</formula1>
    </dataValidation>
    <dataValidation type="whole" allowBlank="1" showInputMessage="1" showErrorMessage="1" sqref="E152" xr:uid="{00000000-0002-0000-0000-000001000000}">
      <formula1>1</formula1>
      <formula2>10000</formula2>
    </dataValidation>
    <dataValidation type="list" allowBlank="1" showInputMessage="1" showErrorMessage="1" sqref="J152" xr:uid="{00000000-0002-0000-0000-000002000000}">
      <formula1>"45周岁及以下,40周岁及以下,35周岁及以下,30周岁及以下"</formula1>
    </dataValidation>
    <dataValidation type="list" allowBlank="1" showInputMessage="1" showErrorMessage="1" sqref="L152" xr:uid="{00000000-0002-0000-0000-000003000000}">
      <formula1>"博士,硕士,学士,不限"</formula1>
    </dataValidation>
  </dataValidations>
  <pageMargins left="0.75" right="1.37777777777778" top="1" bottom="1" header="0.5" footer="0.5"/>
  <pageSetup paperSize="8"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492256148</dc:creator>
  <cp:lastModifiedBy>gl p</cp:lastModifiedBy>
  <dcterms:created xsi:type="dcterms:W3CDTF">2024-03-19T01:47:00Z</dcterms:created>
  <dcterms:modified xsi:type="dcterms:W3CDTF">2024-03-29T02:18:23Z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40D0E201E64A4BB1A97A2AA512E8EA00_13</vt:lpwstr>
  </property>
  <property fmtid="{D5CDD505-2E9C-101B-9397-08002B2CF9AE}" pid="3" name="KSOProductBuildVer">
    <vt:lpwstr>2052-12.1.0.16388</vt:lpwstr>
  </property>
</Properties>
</file>