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sheet1" sheetId="1" r:id="rId1"/>
  </sheets>
  <definedNames>
    <definedName name="_xlnm._FilterDatabase" localSheetId="0" hidden="1">sheet1!$A$4:$P$121</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<sst xmlns="http://schemas.openxmlformats.org/spreadsheetml/2006/main" count="1532" uniqueCount="393">
  <si>
    <t>附件1：</t>
  </si>
  <si>
    <t>唐山市曹妃甸区2025年度事业单位公开招聘工作人员岗位信息表</t>
  </si>
  <si>
    <t>序号</t>
  </si>
  <si>
    <t>主管
部门</t>
  </si>
  <si>
    <t>单位
名称</t>
  </si>
  <si>
    <t>经费
形式</t>
  </si>
  <si>
    <t>拟招聘
人数</t>
  </si>
  <si>
    <t>招聘
岗位
类别</t>
  </si>
  <si>
    <t>招聘
岗位
名称</t>
  </si>
  <si>
    <t>笔试
专业
类别</t>
  </si>
  <si>
    <t>拟招聘岗位条件</t>
  </si>
  <si>
    <t>备注</t>
  </si>
  <si>
    <t>招聘方式</t>
  </si>
  <si>
    <t>户籍</t>
  </si>
  <si>
    <t>年龄</t>
  </si>
  <si>
    <t>学历
底限</t>
  </si>
  <si>
    <t>学位
底限</t>
  </si>
  <si>
    <t>专业</t>
  </si>
  <si>
    <t>其他</t>
  </si>
  <si>
    <t>中共唐山市曹妃甸区委办公室</t>
  </si>
  <si>
    <t>唐山市曹妃甸区社情民意中心</t>
  </si>
  <si>
    <t>全额拨款</t>
  </si>
  <si>
    <t>管理岗</t>
  </si>
  <si>
    <t>岗位1</t>
  </si>
  <si>
    <t>综合类</t>
  </si>
  <si>
    <t>不限</t>
  </si>
  <si>
    <t>35周岁及以下</t>
  </si>
  <si>
    <t>本科</t>
  </si>
  <si>
    <t>学士</t>
  </si>
  <si>
    <t>具体专业名称：计算机科学与技术（081200、077500、080901）、软件工程（083500、085405、080902）、网络工程（080903）、信息安全（080904K）、电子与计算机工程（080909T）、信息工程（080706）、网络空间安全（080911TK、083900）、保密技术（080914TK）</t>
  </si>
  <si>
    <t>限高校毕业生，男性，中共党员</t>
  </si>
  <si>
    <t>统一招聘</t>
  </si>
  <si>
    <t>岗位2</t>
  </si>
  <si>
    <t>限高校毕业生，女性，中共党员</t>
  </si>
  <si>
    <t>岗位3</t>
  </si>
  <si>
    <t>本科专业类：政治学类（0302）、社会学类（0303）、新闻传播学类（0503）、中国语言文学类（0501）
研究生一级学科：政治学（0302）、社会学（0303）、新闻传播学（0503）、中国语言文学（0501）</t>
  </si>
  <si>
    <t>中共唐山市曹妃甸区纪律检查委员会、唐山市曹妃甸区监察委员会</t>
  </si>
  <si>
    <t>唐山市曹妃甸区廉政中心</t>
  </si>
  <si>
    <t>岗位4</t>
  </si>
  <si>
    <t>限高校毕业生，男性，中共党员（含预备党员）。与曹妃甸区副科级以上领导、区纪委监委机关、派驻（出）机构、区委巡察机构工作人员有夫妻关系、直系血亲关系，三代以内旁系血亲以及近姻亲关系的不能报考</t>
  </si>
  <si>
    <t>岗位5</t>
  </si>
  <si>
    <t>限高校毕业生，女性，中共党员（含预备党员）。与曹妃甸区副科级以上领导、区纪委监委机关、派驻（出）机构、区委巡察机构工作人员有夫妻关系、直系血亲关系，三代以内旁系血亲以及近姻亲关系的不能报考</t>
  </si>
  <si>
    <t>岗位6</t>
  </si>
  <si>
    <t>具体专业名称：法学（030100、030101K）、司法警察学（030106TK）、纪检监察（030108TK）、宪法学与行政法学（030103）、刑法学（030104）、会计学（120201、120203K）、会计（125300）、财务管理（120204）、审计学（120207）、审计（125700）</t>
  </si>
  <si>
    <t>限男性，中共党员（含预备党员）。与曹妃甸区副科级以上领导、区纪委监委机关、派驻（出）机构、区委巡察机构工作人员有夫妻关系、直系血亲关系，三代以内旁系血亲以及近姻亲关系的不能报考</t>
  </si>
  <si>
    <t>岗位7</t>
  </si>
  <si>
    <t>限女性，中共党员（含预备党员）。与曹妃甸区副科级以上领导、区纪委监委机关、派驻（出）机构、区委巡察机构工作人员有夫妻关系、直系血亲关系，三代以内旁系血亲以及近姻亲关系的不能报考</t>
  </si>
  <si>
    <t>岗位8</t>
  </si>
  <si>
    <t>具体专业名称：汉语言文学（050101）、汉语言（050102）、秘书学（050107T）、新闻学（050301）、编辑出版学（050305）、电子信息工程（080701）、电子科学与技术（080702、077400、080900）、信息工程（080706）、计算机科学与技术（080901、081200、077500）、软件工程（080902、083500、085405）、数据科学与大数据技术（080910T）、大数据管理与应用（120108T）、数据科学（071203T）、信息与通信工程（081000）、计算机技术（085404）、大数据技术与工程（085411）</t>
  </si>
  <si>
    <t>岗位9</t>
  </si>
  <si>
    <t>中共唐山市曹妃甸区委网络安全和信息化委员会办公室</t>
  </si>
  <si>
    <t>唐山市曹妃甸区互联网信息研究中心</t>
  </si>
  <si>
    <t>专技岗</t>
  </si>
  <si>
    <t>岗位10</t>
  </si>
  <si>
    <t>曹妃甸区户籍</t>
  </si>
  <si>
    <t>具体专业名称：计算机科学与技术（080901、081200、077500）、网络空间安全（080911TK、083900）、网络工程（080903）、信息安全（080904K）、新媒体技术（080912T）、电子信息工程（080701）、思想政治教育（030503、030505）、马克思主义理论（030504T、030500）</t>
  </si>
  <si>
    <t>定期出差</t>
  </si>
  <si>
    <t>岗位11</t>
  </si>
  <si>
    <t>本科专业类：新闻传播学类（0503）、中国语言文学类（0501）
研究生一级学科：新闻传播学（0503）、中国语言文学（0501）</t>
  </si>
  <si>
    <t>限高校毕业生</t>
  </si>
  <si>
    <t>中共唐山市曹妃甸区委社会工作部</t>
  </si>
  <si>
    <t>唐山市曹妃甸区社会工作服务中心</t>
  </si>
  <si>
    <t>岗位12</t>
  </si>
  <si>
    <t>本科专业类：法学类（0301）、社会学类（0303）、公共管理类（1204、3902）
研究生一级学科：法学（0301）、法律（0351）、社会学（0303）、公共管理学（1204）、公共管理（1252）</t>
  </si>
  <si>
    <t>长期下基层调研，工作强度较大</t>
  </si>
  <si>
    <t>唐山市曹妃甸区信访局</t>
  </si>
  <si>
    <t>唐山市曹妃甸区群众信访联合服务中心</t>
  </si>
  <si>
    <t>岗位13</t>
  </si>
  <si>
    <t>本科专业类：法学类（0301）、中国语言文学类（0501）、新闻传播学类（0503）
研究生一级学科：法学（0301）、中国语言文学（0501）、新闻传播学（0503）</t>
  </si>
  <si>
    <t>需经常出差</t>
  </si>
  <si>
    <t>中共唐山市曹妃甸区委员会</t>
  </si>
  <si>
    <t>唐山市曹妃甸区档案馆</t>
  </si>
  <si>
    <t>岗位14</t>
  </si>
  <si>
    <t>具体专业名称：档案学（120502、120503）、汉语言文学（050101）
本科专业类：计算机类（0809、3102）
研究生一级学科：计算机科学与技术（0812、0775）</t>
  </si>
  <si>
    <t>唐山市曹妃甸区人民代表大会常务委员会办公室</t>
  </si>
  <si>
    <t>唐山市曹妃甸区人大常委会办公室代表联络中心</t>
  </si>
  <si>
    <t>岗位15</t>
  </si>
  <si>
    <t>本科专业类：经济学类（0201）、财政学类（0202）
研究生一级学科：应用经济学（0202）</t>
  </si>
  <si>
    <t>唐山市曹妃甸区人民政府办公室</t>
  </si>
  <si>
    <t>唐山市曹妃甸区政务接待中心</t>
  </si>
  <si>
    <t>自收自支</t>
  </si>
  <si>
    <t>岗位16</t>
  </si>
  <si>
    <t>具体专业名称：汉语言文学（050101）、财务管理（120204）、财政学（020203、020201K）、会计（125300）、会计学（120201、120203K）、审计学（120207）、审计（125700）</t>
  </si>
  <si>
    <t>唐山市曹妃甸区发展和改革局</t>
  </si>
  <si>
    <t>唐山市曹妃甸区重点项目建设服务中心</t>
  </si>
  <si>
    <t>岗位17</t>
  </si>
  <si>
    <t>具体专业名称：能源与动力工程（080501）、工程管理（120103、125600、125601）、土木工程（081001、081400、085901）、建筑学（082801、081300）、应用经济学（020200）、产业经济学（020205）</t>
  </si>
  <si>
    <t>唐山市曹妃甸区农业区划服务中心</t>
  </si>
  <si>
    <t>岗位18</t>
  </si>
  <si>
    <t>唐山市曹妃甸区支援重点建设中心</t>
  </si>
  <si>
    <t>岗位19</t>
  </si>
  <si>
    <t>具体专业名称：铁道工程（081007T）、测绘工程（081201、085704）、土木工程（081001、081400、085901）、大地测量学与测量工程（081601）、建筑学（082801、081300）</t>
  </si>
  <si>
    <t>唐山市曹妃甸区人力资源和社会保障局</t>
  </si>
  <si>
    <t>唐山市曹妃甸区人力资源服务中心</t>
  </si>
  <si>
    <t>岗位20</t>
  </si>
  <si>
    <t>唐山市曹妃甸区交通运输局</t>
  </si>
  <si>
    <t>唐山市曹妃甸区交通运输服务中心</t>
  </si>
  <si>
    <t>岗位21</t>
  </si>
  <si>
    <t xml:space="preserve">具体专业名称：计算机科学与技术（080901、081200、077500）、数字媒体技术（080906、310204）、网络工程（080903）、信息安全（080904K）、网络与信息安全（085412）、物流管理（120601）、物流工程（120602）、 物流工程与管理（125604）                                                                            </t>
  </si>
  <si>
    <t>唐山市曹妃甸区财政局</t>
  </si>
  <si>
    <t>唐山市曹妃甸区综合治税服务中心</t>
  </si>
  <si>
    <t>专技</t>
  </si>
  <si>
    <t>岗位22</t>
  </si>
  <si>
    <t>具体专业名称：财政学（020203、020201K）、税收学（020202）、金融学（020204、020301K）、金融（025100）、审计学（120207）、审计（125700）、会计学（120201、120203K）、会计（125300）</t>
  </si>
  <si>
    <t>限高校毕业生，男性</t>
  </si>
  <si>
    <t>岗位23</t>
  </si>
  <si>
    <t>限高校毕业生，女性</t>
  </si>
  <si>
    <t>唐山市曹妃甸区政府债务管理中心</t>
  </si>
  <si>
    <t>岗位24</t>
  </si>
  <si>
    <t>本科专业类：财政学类（0202）、金融学类（0203）、工商管理类（1202、3306）、法学类（0301）
研究生一级学科：法律（0351）、法学（0301）、金融（0251）、工商管理（1251）、应用经济学（0202）</t>
  </si>
  <si>
    <t>限男性</t>
  </si>
  <si>
    <t>岗位25</t>
  </si>
  <si>
    <t>限女性</t>
  </si>
  <si>
    <t>唐山市曹妃甸区民政局</t>
  </si>
  <si>
    <t>唐山市曹妃甸区社会救助服务中心</t>
  </si>
  <si>
    <t>岗位26</t>
  </si>
  <si>
    <t>具体专业名称：社会学（030301、030300）、社会工作（030302、035200、390101）、法学（030101K、030100）、汉语言文学（050101）</t>
  </si>
  <si>
    <t>唐山市曹妃甸区自然资源和规划局</t>
  </si>
  <si>
    <t>唐山市曹妃甸区自然资源和规划局垦区服务中心</t>
  </si>
  <si>
    <t>岗位27</t>
  </si>
  <si>
    <t>具体专业名称：汉语言文学（050101）、网络工程（080903）、网络空间安全（083900、080911TK）、土地资源管理（120404、120405）、土地科学与技术（090205T）、土地整治工程（082306T）</t>
  </si>
  <si>
    <t>岗位28</t>
  </si>
  <si>
    <t>唐山市曹妃甸区湿地和鸟类省级自然保护区管理服务中心</t>
  </si>
  <si>
    <t>岗位29</t>
  </si>
  <si>
    <t>具体专业名称：会计学（120203K、120201）、会计（125300）、财务管理（120204）、审计学（120207）、审计（125700）</t>
  </si>
  <si>
    <t>唐山市曹妃甸区海监事务管理服务中心</t>
  </si>
  <si>
    <t>岗位30</t>
  </si>
  <si>
    <t>具体专业名称：法学（030100、030101K）、法律（035100、380401）、海洋科学（070700、070701）、海洋技术（070702）、海洋资源与环境（070703T）</t>
  </si>
  <si>
    <t>野外工作，适合男性</t>
  </si>
  <si>
    <t>唐山市曹妃甸区城市规划发展研究中心</t>
  </si>
  <si>
    <t>岗位31</t>
  </si>
  <si>
    <t>具体专业名称：城乡规划（082802、085300、240201）、人文地理与城乡规划（070503）、城乡规划学（083300）、城市设计（082806T）</t>
  </si>
  <si>
    <t>唐山市曹妃甸区数据科技和工业信息化局</t>
  </si>
  <si>
    <t>唐山市曹妃甸区大数据中心</t>
  </si>
  <si>
    <t>岗位32</t>
  </si>
  <si>
    <t>具体专业名称：数据科学与大数据技术（080910T)、大数据技术与工程（085411）、汉语言文学（050101）、财务管理（120204）、会计学（120203K、120201）、计算机科学与技术（080901、077500、081200）、法学（030101K、030100）</t>
  </si>
  <si>
    <t>经常出差</t>
  </si>
  <si>
    <t>唐山市曹妃甸区司法局</t>
  </si>
  <si>
    <t>唐山市曹妃甸公证处</t>
  </si>
  <si>
    <t>岗位33</t>
  </si>
  <si>
    <t>通过国家司法考试，取得法律从业资格证A证</t>
  </si>
  <si>
    <t>唐山市曹妃甸区医疗保障局</t>
  </si>
  <si>
    <t>唐山市曹妃甸区医疗保险中心</t>
  </si>
  <si>
    <t>岗位34</t>
  </si>
  <si>
    <t>唐山市曹妃甸区住房和城乡建设局</t>
  </si>
  <si>
    <t>唐山市曹妃甸区建设工程质量监督站</t>
  </si>
  <si>
    <t>岗位35</t>
  </si>
  <si>
    <t>具体专业名称：土木工程（081001、081400、085901）、道路桥梁与渡河工程（081006T）、城市水系统工程（081011T）、建筑电气与智能化（081004）、结构工程（081402）</t>
  </si>
  <si>
    <t>唐山市曹妃甸区建设工程消防服务中心</t>
  </si>
  <si>
    <t>岗位36</t>
  </si>
  <si>
    <t>具体专业名称：电气工程及其自动化（080601）、电气工程（080800、085801）、消防工程（083102K）、建筑环境与能源应用工程（081002）</t>
  </si>
  <si>
    <t>唐山市曹妃甸区城市绿化管理所</t>
  </si>
  <si>
    <t>岗位37</t>
  </si>
  <si>
    <t>具体专业名称：风景园林（086200、082803）、工程造价（120105、240501）</t>
  </si>
  <si>
    <t>唐山市曹妃甸区市政工程管理所</t>
  </si>
  <si>
    <t>岗位38</t>
  </si>
  <si>
    <t>具体专业名称：工程造价（120105、240501）、道路桥梁与渡河工程（081006T）、土木工程（081001、081400、085901）</t>
  </si>
  <si>
    <t>唐山市曹妃甸区环境卫生管理所</t>
  </si>
  <si>
    <t>岗位39</t>
  </si>
  <si>
    <t>具体专业名称：信息管理与信息系统（120102）、行政管理（120401、120402、390203）、环境设计（130503）、汉语言文学（050101）</t>
  </si>
  <si>
    <t>唐山市曹妃甸区退役军人事务局</t>
  </si>
  <si>
    <t>唐山市曹妃甸区退役军人服务中心</t>
  </si>
  <si>
    <t>岗位40</t>
  </si>
  <si>
    <t>具体专业名称：会计学（120201、120203K）、会计（125300）、财务管理（120204）</t>
  </si>
  <si>
    <t>唐山市曹妃甸区市场监督管理局</t>
  </si>
  <si>
    <t>唐山市曹妃甸区质量技术检验所</t>
  </si>
  <si>
    <t>岗位41</t>
  </si>
  <si>
    <t>具体专业名称：测控技术与仪器（080301）、精密仪器（080302T）、仪器科学与技术（080400）、智能装备与系统（080806T)、控制理论与控制工程（081101）</t>
  </si>
  <si>
    <t>需要外出从事检验工作，值守夜班</t>
  </si>
  <si>
    <t>唐山市曹妃甸区卫生健康局</t>
  </si>
  <si>
    <t>唐山市曹妃甸区疑难重症医疗援助中心</t>
  </si>
  <si>
    <t>岗位42</t>
  </si>
  <si>
    <t>具体专业名称：临床医学（100201K、100200、105100）、预防医学（100401K）、中医学（100501K、100500）、公共卫生与预防医学(100400、077900)、汉语言文学（050101）、中国语言文学（050100）</t>
  </si>
  <si>
    <t>岗位43</t>
  </si>
  <si>
    <t>唐山市曹妃甸区医院</t>
  </si>
  <si>
    <t>岗位44</t>
  </si>
  <si>
    <r>
      <rPr>
        <sz val="10"/>
        <color theme="1"/>
        <rFont val="宋体"/>
        <charset val="134"/>
      </rPr>
      <t>具体专业名称：通信工程(080703)、医学信息工程（080711T）、计算机科学与技术（080901、081200、077550）、软件工程（080902、085405、083500）</t>
    </r>
    <r>
      <rPr>
        <sz val="10"/>
        <rFont val="宋体"/>
        <charset val="134"/>
      </rPr>
      <t>、计算机系统结构（081201、077501）、计算机软件与理论（081202、077502）、计算机应用技术（081203、077503）、计算机技术（085404）</t>
    </r>
  </si>
  <si>
    <t>唐山市曹妃甸区审计局</t>
  </si>
  <si>
    <t>唐山市曹妃甸区园区固定资产投资审计中心</t>
  </si>
  <si>
    <t>岗位45</t>
  </si>
  <si>
    <t>具体专业名称：审计学（120207）、审计（125700）、会计学（120203K、120201）、会计（125300）、财务管理（120204）、财政学（020201K、020203）、资产评估（120208、025600）</t>
  </si>
  <si>
    <t>唐山市曹妃甸区统计局</t>
  </si>
  <si>
    <t>唐山市曹妃甸区统计局普查中心</t>
  </si>
  <si>
    <t>岗位46</t>
  </si>
  <si>
    <t>具体专业名称：统计学（071201、020208、027000、071400）、应用统计学（071202）、应用统计（025200）、审计学（120207）、审计（125700）、会计学（120203K、120201）、会计（125300）</t>
  </si>
  <si>
    <t>岗位47</t>
  </si>
  <si>
    <t>岗位48</t>
  </si>
  <si>
    <t>本科专业类：统计学类（0712）、工商管理类（1202、3306）、数学类（0701）
研究生一级学科：统计学（0270、0714）、工商管理学（1202）、工商管理（1251）、数学（0701）</t>
  </si>
  <si>
    <t>唐山市曹妃甸区应急管理局</t>
  </si>
  <si>
    <t>曹妃甸区应急管理中心</t>
  </si>
  <si>
    <t>岗位49</t>
  </si>
  <si>
    <t>具体专业名称：土木工程（081001、081400、085901）、机械（085500）、机械工程（080201、080200、085501）、机械设计制造及其自动化（080202）、冶金工程（080404、080600、085603）、轻化工程（081701）、轻工技术与工程（082200）、安全工程（082901、085702）、安全科学与工程（083700、127000）、材料科学与工程（080401、077300、080500）、材料与化工（085600）</t>
  </si>
  <si>
    <t>曹妃甸区气象灾害防御指挥中心</t>
  </si>
  <si>
    <t>岗位50</t>
  </si>
  <si>
    <t>具体专业名称：应用气象学（070602）、大气科学（070600、070601）、地理信息科学（070504）、安全工程（082901、085702）、环境科学与工程（082501、077600、083000、097100）、土木工程（081001、081400、085901）</t>
  </si>
  <si>
    <t>唐山市曹妃甸区行政审批局</t>
  </si>
  <si>
    <t>唐山市曹妃甸区垦区政务服务中心</t>
  </si>
  <si>
    <t>岗位51</t>
  </si>
  <si>
    <t>具体专业名称：行政管理（120401、120402）、财政学（020203、020201K）、信息管理与信息系统（120102）</t>
  </si>
  <si>
    <t>唐山市曹妃甸区临港政务服务中心</t>
  </si>
  <si>
    <t>岗位52</t>
  </si>
  <si>
    <t>具体专业名称：软件工程（080902、083500、085405）、电子与计算机工程（080909T）、数据科学与大数据技术（080910T）、计算机科学与技术（080901、077500、081200）、智能科学与技术（080907T、078800、087600、140500）、电子信息工程（080701）、建筑学（082801、081300）、土木工程（081001、081400、085901）</t>
  </si>
  <si>
    <t>唐山市曹妃甸区文化广电和旅游局</t>
  </si>
  <si>
    <t>唐山市曹妃甸区文化馆</t>
  </si>
  <si>
    <t>差额
拨款</t>
  </si>
  <si>
    <t>岗位53</t>
  </si>
  <si>
    <t>具体专业名称：音乐学（130202）、音乐表演（130201、350201）、音乐（135200）、戏剧学（130302）、戏剧与影视（135400）、戏曲与曲艺（135500）</t>
  </si>
  <si>
    <t>岗位54</t>
  </si>
  <si>
    <t>唐山市曹妃甸区图书馆</t>
  </si>
  <si>
    <t>岗位55</t>
  </si>
  <si>
    <t>具体专业名称：图书馆学（120501）、数字媒体技术（080906、310204）、新媒体技术（080912T）</t>
  </si>
  <si>
    <t>岗位56</t>
  </si>
  <si>
    <t>专科</t>
  </si>
  <si>
    <t>唐山市曹妃甸区</t>
  </si>
  <si>
    <t>唐山市曹妃甸区专项岗1</t>
  </si>
  <si>
    <t>岗位57</t>
  </si>
  <si>
    <t>限2024年退伍安置地为曹妃甸区的大学生退役士兵、“服务冬奥大学生志愿者”、“大学生志愿服务西部计划人员”、“驻唐部队随军家属”</t>
  </si>
  <si>
    <t>唐山市曹妃甸区政务接待中心1个岗位、唐山市曹妃甸区地方道路服务中心1个岗位、唐山市曹妃甸区市场建设服务中心1个岗位。驻唐部队随军家属年龄可放宽至45周岁</t>
  </si>
  <si>
    <t>唐山市曹妃甸区专项岗2</t>
  </si>
  <si>
    <t>岗位58</t>
  </si>
  <si>
    <t>唐山市曹妃甸区孙塘庄镇退役军人服务站1个岗位、唐山市曹妃甸区垦丰街道综合行政执法队1个岗位、唐山市曹妃甸区中山路街道综合行政执法队1个岗位。驻唐部队随军家属年龄可放宽至45周岁</t>
  </si>
  <si>
    <t>唐山曹妃甸经济技术开发区管委会（中国（河北）自由贸易试验区曹妃甸片区管理委员会）</t>
  </si>
  <si>
    <t>投资服务中心</t>
  </si>
  <si>
    <t>岗位59</t>
  </si>
  <si>
    <t>具体专业名称：测绘工程（081201、085704）、物流工程（120602）、石油工程（081502）、冶金工程（080404、085603、080600）、机械工程（080201、085501、080200）、交通运输（081801、086100）、机械（085500）</t>
  </si>
  <si>
    <t>唐山市曹妃甸区教育体育局</t>
  </si>
  <si>
    <t>唐山市曹妃甸区教育体育局所属事业单位</t>
  </si>
  <si>
    <t>岗位60
（高中数学）</t>
  </si>
  <si>
    <t>教育类</t>
  </si>
  <si>
    <r>
      <rPr>
        <sz val="10"/>
        <rFont val="宋体"/>
        <charset val="134"/>
      </rPr>
      <t>本科专业类：数学类（0701）</t>
    </r>
    <r>
      <rPr>
        <sz val="10"/>
        <color theme="1"/>
        <rFont val="宋体"/>
        <charset val="134"/>
      </rPr>
      <t xml:space="preserve">
研究生一级学科：数学（0701）
研究生二级学科：学科教学（数学）（045104）</t>
    </r>
  </si>
  <si>
    <t>限高校毕业生，具有高中及以上数学教师资格证书（含《中小学教师资格考试合格证明》或《师范生教师职业能力证书》），关于教师资格证书的其他事宜严格按照公告“部分岗位条件的说明第7条”执行</t>
  </si>
  <si>
    <t>岗位61
（高中英语）</t>
  </si>
  <si>
    <t>具体专业名称：英语（050201）、应用英语（370201）、学科教学（英语）（045108）、英语笔译（055101）、英语口译（055102）、英语语言文学（050201）、外国语言学及应用语言学（050211）</t>
  </si>
  <si>
    <t>具有高中及以上英语教师资格证书（含《中小学教师资格考试合格证明》或《师范生教师职业能力证书》），关于教师资格证书的其他事宜严格按照公告“部分岗位条件的说明第7条”执行</t>
  </si>
  <si>
    <t>岗位62
（高中物理）</t>
  </si>
  <si>
    <r>
      <rPr>
        <sz val="10"/>
        <rFont val="宋体"/>
        <charset val="134"/>
      </rPr>
      <t>本科专业类：物理学类（0702）</t>
    </r>
    <r>
      <rPr>
        <sz val="10"/>
        <color theme="1"/>
        <rFont val="宋体"/>
        <charset val="134"/>
      </rPr>
      <t xml:space="preserve">
研究生一级学科：物理学（0702）、地球物理学（0708）
研究生二级学科：学科教学（物理）（045105）</t>
    </r>
  </si>
  <si>
    <t>限高校毕业生，具有高中及以上物理教师资格证书（含《中小学教师资格考试合格证明》或《师范生教师职业能力证书》），关于教师资格证书的其他事宜严格按照公告“部分岗位条件的说明第7条”执行</t>
  </si>
  <si>
    <t>岗位63
（小学语数）</t>
  </si>
  <si>
    <t>限高校毕业生，具有小学及以上教师资格证书（含《中小学教师资格考试合格证明》或《师范生教师职业能力证书》），关于教师资格证书的其他事宜严格按照公告“部分岗位条件的说明第7条”执行</t>
  </si>
  <si>
    <t>岗位64
（小学语数）</t>
  </si>
  <si>
    <t>具有小学及以上教师资格证书（含《中小学教师资格考试合格证明》或《师范生教师职业能力证书》），关于教师资格证书的其他事宜严格按照公告“部分岗位条件的说明第7条”执行</t>
  </si>
  <si>
    <t>岗位65
（小学语数）</t>
  </si>
  <si>
    <t>具有教师初级及以上专业技术任职资格且具有小学及以上教师资格证书</t>
  </si>
  <si>
    <t>经曹妃甸区人社部门备案，目前在曹妃甸区机关事业单位工作的事业人事代理人员不限学位、年龄放宽至40周岁</t>
  </si>
  <si>
    <t>岗位66
（小学语数）</t>
  </si>
  <si>
    <t>40周岁及以下</t>
  </si>
  <si>
    <t>限服务于曹妃甸区的2017年及以前服务期满且考核合格的“三支一扶计划”人员；具有小学及以上教师资格证书</t>
  </si>
  <si>
    <t>岗位67
（小学英语）</t>
  </si>
  <si>
    <t>具体专业名称：英语（050201）、学科教学（英语）（045108）、英语笔译（055101）、英语口译（055102）、英语语言文学（050201）、外国语言学及应用语言学（050211）</t>
  </si>
  <si>
    <t>限高校毕业生，具有小学及以上英语教师资格证书（含《中小学教师资格考试合格证明》或《师范生教师职业能力证书》），关于教师资格证书的其他事宜严格按照公告“部分岗位条件的说明第7条”执行</t>
  </si>
  <si>
    <t>岗位68
（小学英语）</t>
  </si>
  <si>
    <t>具有小学及以上英语教师资格证书（含《中小学教师资格考试合格证明》或《师范生教师职业能力证书》），关于教师资格证书的其他事宜严格按照公告“部分岗位条件的说明第7条”执行</t>
  </si>
  <si>
    <t>岗位69
（小学英语）</t>
  </si>
  <si>
    <t>具有教师初级及以上专业技术任职资格且具有小学及以上英语教师资格证书</t>
  </si>
  <si>
    <t>岗位70
（小学道德与法治）</t>
  </si>
  <si>
    <r>
      <rPr>
        <sz val="10"/>
        <rFont val="宋体"/>
        <charset val="134"/>
      </rPr>
      <t>本科专业类：政治学类（0302）、马克思主义理论类（0305）</t>
    </r>
    <r>
      <rPr>
        <sz val="10"/>
        <color theme="1"/>
        <rFont val="宋体"/>
        <charset val="134"/>
      </rPr>
      <t xml:space="preserve">
研究生一级学科：政治学（0302）、马克思主义理论（0305）
研究生二级学科：学科教学（思政）（045102）</t>
    </r>
  </si>
  <si>
    <t>限高校毕业生，具有小学及以上道法或思政教师资格证书（含《中小学教师资格考试合格证明》或《师范生教师职业能力证书》），关于教师资格证书的其他事宜严格按照公告“部分岗位条件的说明第7条”执行</t>
  </si>
  <si>
    <t>岗位71
（小学道德与法治）</t>
  </si>
  <si>
    <t>本科专业类：政治学类（0302）、马克思主义理论类（0305）
研究生一级学科：政治学（0302）、马克思主义理论（0305）
研究生二级学科：学科教学（思政）（045102）</t>
  </si>
  <si>
    <t>具有小学及以上道法或思政教师资格证书（含《中小学教师资格考试合格证明》或《师范生教师职业能力证书》），关于教师资格证书的其他事宜严格按照公告“部分岗位条件的说明第7条”执行</t>
  </si>
  <si>
    <t>岗位72
（小学道德与法治）</t>
  </si>
  <si>
    <t>具有教师初级及以上专业技术任职资格且具有小学及以上道法或思政教师资格证书</t>
  </si>
  <si>
    <t>经曹妃甸区人社部门备案，目前在曹妃甸区机关事业单位工作的事业人事代理人员不限学位、年龄放宽至40周岁，其中具有教师初级及以上专业技术职务任职资格的人员报考该岗位不限专业和教师资格证书任教学科</t>
  </si>
  <si>
    <t>岗位73
（小学科学）</t>
  </si>
  <si>
    <t>具体专业名称：科学与技术教育（045117）、科学教育（040102）、学科教学（物理）（045105）、学科教学（生物）（045107）、学科教学（化学）（045106）
本科专业类：物理学类（0702）、地球物理学类（0708）、生物科学类（0710）、化学类（0703）
研究生一级学科：物理学（0702）、地球物理学（0708）、生物学（0710）、化学（0703）</t>
  </si>
  <si>
    <t>岗位74
（小学科学）</t>
  </si>
  <si>
    <t>岗位75
（小学信息技术）</t>
  </si>
  <si>
    <t>具体专业名称：教育技术学（040104、040110）、计算机科学与技术（080901、081200、077500）、软件工程（080902、083500、085405）、网络工程（080903）、物联网工程（080905）、软件工程技术（310203）、网络工程技术（310202）、人工智能（080717T、085410）、人工智能工程技术（310209）、电子与计算机工程（080909T）、计算机系统结构（081201、077501）、计算机软件与理论（081202、077502）、计算机应用技术（081203、077503）、计算机技术（085404）、现代教育技术（045114）</t>
  </si>
  <si>
    <t>限高校毕业生，具有小学及以上信息技术教师资格证书（含《中小学教师资格考试合格证明》或《师范生教师职业能力证书》），关于教师资格证书的其他事宜严格按照公告“部分岗位条件的说明第7条”执行</t>
  </si>
  <si>
    <t>岗位76
（小学信息技术）</t>
  </si>
  <si>
    <t>具有小学及以上信息技术教师资格证书（含《中小学教师资格考试合格证明》或《师范生教师职业能力证书》），关于教师资格证书的其他事宜严格按照公告“部分岗位条件的说明第7条”执行</t>
  </si>
  <si>
    <t>岗位77
（小学信息技术）</t>
  </si>
  <si>
    <t>具有教师初级及以上专业技术任职资格且具有小学及以上信息技术教师资格证书</t>
  </si>
  <si>
    <t>岗位78
（小学心理）</t>
  </si>
  <si>
    <t>具体专业名称：心理学（071101、040200、077100）、应用心理学（071102、040203、077103）、心理健康教育（340102、045116）、基础心理学（040201、077101）、发展与教育心理学（040202、077102）、应用心理（045400）</t>
  </si>
  <si>
    <t>限高校毕业生，具有小学及以上心理健康教育教师资格证书（含《中小学教师资格考试合格证明》或《师范生教师职业能力证书》），关于教师资格证书的其他事宜严格按照公告“部分岗位条件的说明第7条”执行</t>
  </si>
  <si>
    <t>岗位79
（小学美术）</t>
  </si>
  <si>
    <t xml:space="preserve">具体专业名称：学科教学（美术）（045113）、美术（350107、135107）、美术与书法（135600）
本科专业类：美术学类（1304）
研究生一级学科：美术学 （1304）                                                                 </t>
  </si>
  <si>
    <t>具有小学及以上美术教师资格证书（含《中小学教师资格考试合格证明》或《师范生教师职业能力证书》），关于教师资格证书的其他事宜严格按照公告“部分岗位条件的说明第7条”执行</t>
  </si>
  <si>
    <t>岗位80
（小学体育）</t>
  </si>
  <si>
    <t>本科专业类：体育学类（0402）
研究生一级学科：体育学（0403）、体育（0452）
研究生二级学科：学科教学（体育）（045112）</t>
  </si>
  <si>
    <t>限高校毕业生，具有小学及以上体育与健康教师资格证书（含《中小学教师资格考试合格证明》或《师范生教师职业能力证书》），关于教师资格证书的其他事宜严格按照公告“部分岗位条件的说明第7条”执行</t>
  </si>
  <si>
    <t>岗位81
（小学体育）</t>
  </si>
  <si>
    <t>具有小学及以上体育与健康教师资格证书（含《中小学教师资格考试合格证明》或《师范生教师职业能力证书》），关于教师资格证书的其他事宜严格按照公告“部分岗位条件的说明第7条”执行</t>
  </si>
  <si>
    <t>岗位82
（小学体育）</t>
  </si>
  <si>
    <t>具有教师初级及以上专业技术任职资格且具有小学及以上体育与健康教师资格证书</t>
  </si>
  <si>
    <t>岗位83
（小学音乐）</t>
  </si>
  <si>
    <t>具体专业名称：学科教学（音乐）（045111）、音乐（135200）
本科专业类：音乐与舞蹈学类（1302）
研究生一级学科：音乐与舞蹈学（1302）</t>
  </si>
  <si>
    <t>具有小学及以上音乐教师资格证书（含《中小学教师资格考试合格证明》或《师范生教师职业能力证书》），关于教师资格证书的其他事宜严格按照公告“部分岗位条件的说明第7条”执行</t>
  </si>
  <si>
    <t>岗位84
（幼儿园）</t>
  </si>
  <si>
    <t>具体专业名称：学前教育（040106、045118、370101）、学前教育学（040105）</t>
  </si>
  <si>
    <t>限高校毕业生，具有幼儿园教师资格证书（含《中小学教师资格考试合格证明》或《师范生教师职业能力证书》），关于教师资格证书的其他事宜严格按照公告“部分岗位条件的说明第7条”执行</t>
  </si>
  <si>
    <t>岗位85
（幼儿园）</t>
  </si>
  <si>
    <t>具有幼儿园教师资格证书，关于教师资格证书的其他事宜严格按照公告“部分岗位条件的说明第7条”执行</t>
  </si>
  <si>
    <t>岗位86
（幼儿园）</t>
  </si>
  <si>
    <t>具有教师初级及以上专业技术任职资格且具有幼儿园教师资格证书</t>
  </si>
  <si>
    <t>经曹妃甸区人社部门备案，目前在曹妃甸区机关事业单位工作的事业人事代理人员年龄放宽至40周岁</t>
  </si>
  <si>
    <t>唐山市曹妃甸区职业技术教育中心</t>
  </si>
  <si>
    <t>岗位87
（中等职业学校机械）</t>
  </si>
  <si>
    <t>具体专业名称：机械工程（080201、080200、085501）、机械设计制造及其自动化（080202）、材料成型及控制工程（080203、260106）、机械电子工程（080204、080202）、机械工艺技术（080209T）、机电技术教育（080211T）、智能制造工程（080213T）</t>
  </si>
  <si>
    <t>具有高级中学或中等职业及以上教师资格证书，关于教师资格证书的其他事宜严格按照公告“部分岗位条件的说明第7条”执行</t>
  </si>
  <si>
    <t>岗位88
（中等职业学校旅游管理）</t>
  </si>
  <si>
    <t>具体专业名称：旅游管理（120901K、340101、125400、120203）、旅游管理与服务教育（120904T）、酒店管理（120902、340102）</t>
  </si>
  <si>
    <t>唐山市曹妃甸区疾病预防控制中心（卫生监督所）</t>
  </si>
  <si>
    <t>岗位89</t>
  </si>
  <si>
    <t>医学类</t>
  </si>
  <si>
    <t>具体专业名称：预防医学（100401K）、 卫生监督（100404TK）、公共卫生与预防医学(100400、077900)、流行病与卫生统计学(100401、077901)、公共卫生(105300)</t>
  </si>
  <si>
    <t>唐山市曹妃甸区妇幼保健计划生育服务中心（妇幼保健院）</t>
  </si>
  <si>
    <t>差额拨款</t>
  </si>
  <si>
    <t>岗位90</t>
  </si>
  <si>
    <t>具体专业名称：临床医学（100201K、100200、105100）、妇产科学（100211、105115）</t>
  </si>
  <si>
    <t>工作岗位为妇产科，适合女性</t>
  </si>
  <si>
    <t>岗位91</t>
  </si>
  <si>
    <t>具体专业名称：临床医学（100201K、100200、105100）、外科学（100210、105111）、内科学（100201、105101）</t>
  </si>
  <si>
    <t>岗位92</t>
  </si>
  <si>
    <t>具有执业医师执业证书，证书类别为临床，执业范围为内科专业或外科专业</t>
  </si>
  <si>
    <t>具有副高级及以上专业技术职务任职资格的，年龄放宽至40周岁</t>
  </si>
  <si>
    <t>岗位93</t>
  </si>
  <si>
    <t>具体专业名称：医学影像学（100203TK）、放射影像学（105123）</t>
  </si>
  <si>
    <t>具有执业医师执业证书，证书类别为临床，执业范围为医学影像专业</t>
  </si>
  <si>
    <t>岗位94</t>
  </si>
  <si>
    <t>具体专业名称：临床医学（620101K、630101、520101K、100201K、100200、105100）、外科学（100210、105111）</t>
  </si>
  <si>
    <t>具有执业医师执业证书，证书类别为临床，执业范围为外科专业</t>
  </si>
  <si>
    <t>录用后从事急诊科工作</t>
  </si>
  <si>
    <t>岗位95</t>
  </si>
  <si>
    <t>具体专业名称：中医学（100501K、100500）、中西医临床医学（100601K）、中西医结合临床（105709、100602）、中医（105700）、中医内科学（105701、100506）、中医外科学（105702、100507）</t>
  </si>
  <si>
    <t>岗位96</t>
  </si>
  <si>
    <t>具体专业名称：临床医学（100201K、100200、105100）、中医学（100501K、100500）、中西医临床医学（100601K）、内科学（100201、105101）、中西医结合临床（105709、100602）、中医（105700）、中医内科学（105701、100506）</t>
  </si>
  <si>
    <t>具有执业医师执业证书，证书类别为临床或中医。证书类别为临床的，执业范围为内科专业</t>
  </si>
  <si>
    <t>具有副高级及以上专业技术职务任职资格的，年龄放宽至40周岁。录用后从事呼吸消化内科工作</t>
  </si>
  <si>
    <t>岗位97</t>
  </si>
  <si>
    <t>具体专业名称：针灸推拿学（100502K、105707、100512）</t>
  </si>
  <si>
    <t>具有执业医师执业证书，证书类别为中医</t>
  </si>
  <si>
    <t>具有副高级及以上专业技术职务任职资格的，年龄放宽至40周岁。录用后从事康复医学科工作</t>
  </si>
  <si>
    <t>岗位98</t>
  </si>
  <si>
    <t>具体专业名称：护理学（101101K、101101、101100、078300）、护理（320201、105400）</t>
  </si>
  <si>
    <t>唐山市曹妃甸区临港医院</t>
  </si>
  <si>
    <t>岗位99</t>
  </si>
  <si>
    <t>具体专业名称：临床医学（100201K、100200、105100）、外科学（100210、105111）、骨科学（105113）、内科学（100201、105101）</t>
  </si>
  <si>
    <t>具有执业医师资格证书，资格证书类别为临床，执业范围为外科专业或内科专业</t>
  </si>
  <si>
    <t>具有副高级及以上职称可放宽至40周岁及以下</t>
  </si>
  <si>
    <t>岗位100</t>
  </si>
  <si>
    <t>岗位101</t>
  </si>
  <si>
    <t>具体专业名称：医学影像学（100203TK) 、放射影像学（105123）、超声医学（105124）</t>
  </si>
  <si>
    <t>岗位102</t>
  </si>
  <si>
    <t>具体专业名称：医学影像学（100203TK）、放射影像学（105123）、超声医学（105124）</t>
  </si>
  <si>
    <t>具有执业医师资格证书，资格证书类别为临床，执业范围为医学影像和放射治疗专业</t>
  </si>
  <si>
    <t>具有副高级及以上职称可放宽至40周岁</t>
  </si>
  <si>
    <t>岗位103</t>
  </si>
  <si>
    <t>具体专业名称：临床医学（100201K、100200、105100）、儿科学（100207TK、100202、105102）</t>
  </si>
  <si>
    <t>具有执业医师资格证书，资格证书类别为临床，执业范围为儿科专业</t>
  </si>
  <si>
    <t>岗位104</t>
  </si>
  <si>
    <t>具体专业名称：口腔医学（100301K、105200、100300）</t>
  </si>
  <si>
    <t>具有执业医师资格证书，资格证书类别为口腔</t>
  </si>
  <si>
    <t>岗位105</t>
  </si>
  <si>
    <t>具体专业名称：临床医学（100201K、100200、105100）、 麻醉学（100202TK、105118、100217）</t>
  </si>
  <si>
    <t>唐山市曹妃甸区曹妃甸新城医院</t>
  </si>
  <si>
    <t>岗位106</t>
  </si>
  <si>
    <r>
      <rPr>
        <sz val="10"/>
        <color theme="1"/>
        <rFont val="宋体"/>
        <charset val="134"/>
      </rPr>
      <t>具体专业名称：临床医学（100201K、100200、105100）、儿科学（</t>
    </r>
    <r>
      <rPr>
        <sz val="10"/>
        <rFont val="宋体"/>
        <charset val="134"/>
      </rPr>
      <t>100207TK、1</t>
    </r>
    <r>
      <rPr>
        <sz val="10"/>
        <color theme="1"/>
        <rFont val="宋体"/>
        <charset val="134"/>
      </rPr>
      <t>00202、105102）、外科学（100210、105111）、妇产科学（100211、105115）、急诊医学（100218、105107）、全科医学（105109）</t>
    </r>
  </si>
  <si>
    <t>具有执业医师执业证书，执业范围为儿科、外科、急诊科、妇产科、全科</t>
  </si>
  <si>
    <t>岗位107</t>
  </si>
  <si>
    <t>具体专业名称：医学影像学（100203TK）、临床医学（100201K、100200、105100）、影像医学与核医学（100207）、超声医学（105124）</t>
  </si>
  <si>
    <t>具有执业医师执业证书，执业范围为医学影像学与放射治疗专业</t>
  </si>
  <si>
    <t>录用后从事彩超工作</t>
  </si>
  <si>
    <t>岗位108</t>
  </si>
  <si>
    <t>具体专业名称：临床医学（100201K、100200、105100）、儿科学（100207TK、100202、105102）、医学影像学（100203TK）、外科学（100210、105111）、妇产科学（100211、105115）、急诊医学（100218、105107）、全科医学（105109）、眼科学（100212、105116）、耳鼻咽喉科学（100213、105117）、影像医学与核医学（100207）、超声医学（105124）</t>
  </si>
  <si>
    <t xml:space="preserve"> 唐山市曹妃甸区卫生健康局所属农场卫生院</t>
  </si>
  <si>
    <t>岗位109</t>
  </si>
  <si>
    <t>具体专业名称：临床医学（620101K、630101、520101K、100201K、100200、105100）</t>
  </si>
  <si>
    <t>具有执业助理医师及以上资格证书。具有副高级及以上职称证书的年龄可放宽至40周岁</t>
  </si>
  <si>
    <t>第一农场卫生院1个岗位、 第三农场卫生院1个岗位、 第九农场卫生院1个岗位</t>
  </si>
  <si>
    <t>岗位110</t>
  </si>
  <si>
    <t>具体专业名称：临床医学（100201K、100200、105100）</t>
  </si>
  <si>
    <t>第一农场卫生院1个岗位、 第三农场卫生院1个岗位、第十一农场卫生院1个岗位</t>
  </si>
  <si>
    <t>岗位111</t>
  </si>
  <si>
    <t>具体专业名称：中医学（520401K、620103K、630103、100501K、100500）、针灸推拿（620105K、630108、520403K）、针灸推拿学（100502K、100512、105707）、中医内科学（100506、105701）、中医外科学（100507、105702）、中医骨伤科学（100508、100513TK、105703）、中医妇科学（100509、105704）、中医儿科学（100512TK、100510、105705）</t>
  </si>
  <si>
    <t>具有执业助理医师及以上资格证书，执业范围为中医。具有副高级及以上职称证书的年龄可放宽至40周岁</t>
  </si>
  <si>
    <t xml:space="preserve"> 第八农场卫生院1个岗位、 第九农场卫生院1个岗位、第十一农场卫生院1个岗位</t>
  </si>
  <si>
    <t xml:space="preserve"> 唐山市曹妃甸区第九农场卫生院</t>
  </si>
  <si>
    <t>岗位112</t>
  </si>
  <si>
    <t xml:space="preserve"> 唐山市曹妃甸区第十一农场卫生院</t>
  </si>
  <si>
    <t>岗位113</t>
  </si>
  <si>
    <t>具体专业名称：医学检验技术（620401、630401、101001、320501、520501）</t>
  </si>
  <si>
    <t>具有临床医学检验技术初级（士）及以上资格证书</t>
  </si>
  <si>
    <t>岗位114</t>
  </si>
  <si>
    <t xml:space="preserve">具体专业名称：临床医学（100201K、100200、105100）、医学影像学（100203TK）、放射医学 （100206TK、100106、077806）                                                                                                 </t>
  </si>
  <si>
    <t xml:space="preserve"> 唐山市曹妃甸区柳赞镇卫生院</t>
  </si>
  <si>
    <t>岗位115</t>
  </si>
  <si>
    <t>具体专业名称：临床医学（100201K、100200、105100）、中医学（100501K、100500）、中西医结合（100600）</t>
  </si>
  <si>
    <t>岗位116</t>
  </si>
  <si>
    <t>具体专业名称：临床医学（100201K、100200、105100）、医学影像学（100203TK）、放射医学 （100206TK、100106、077806）、影像医学与核医学（100207）、超声医学（105124）</t>
  </si>
  <si>
    <t>具有执业医师资格证书和执业医师执业证书（执业范围为医学影像和放射治疗专业）</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</si>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</sst>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color theme="1"/>
      <name val="Arial"/>
      <charset val="0"/>
    </font>
    <font>
      <sz val="12"/>
      <name val="方正仿宋简体"/>
      <charset val="134"/>
    </font>
    <font>
      <sz val="12"/>
      <name val="方正仿宋简体"/>
      <charset val="0"/>
    </font>
    <font>
      <b/>
      <sz val="24"/>
      <color theme="1"/>
      <name val="宋体"/>
      <charset val="134"/>
    </font>
    <font>
      <b/>
      <sz val="11"/>
      <color theme="1"/>
      <name val="宋体"/>
      <charset val="134"/>
    </font>
    <font>
      <sz val="10"/>
      <color theme="1"/>
      <name val="宋体"/>
      <charset val="134"/>
    </font>
    <font>
      <sz val="10"/>
      <name val="宋体"/>
      <charset val="134"/>
    </font>
    <font>
      <sz val="12"/>
      <name val="宋体"/>
      <charset val="134"/>
    </font>
    <font>
      <u/>
      <sz val="11"/>
      <color rgb="FF0000FF"/>
      <name val="等线"/>
      <charset val="134"/>
      <scheme val="minor"/>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1"/>
      <color theme="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3" borderId="15" applyNumberFormat="0" applyAlignment="0" applyProtection="0">
      <alignment vertical="center"/>
    </xf>
    <xf numFmtId="0" fontId="17" fillId="4" borderId="16" applyNumberFormat="0" applyAlignment="0" applyProtection="0">
      <alignment vertical="center"/>
    </xf>
    <xf numFmtId="0" fontId="18" fillId="4" borderId="15" applyNumberFormat="0" applyAlignment="0" applyProtection="0">
      <alignment vertical="center"/>
    </xf>
    <xf numFmtId="0" fontId="19" fillId="5"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43" fontId="0" fillId="0" borderId="0" applyFont="0" applyFill="0" applyBorder="0" applyAlignment="0" applyProtection="0"/>
    <xf numFmtId="41"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0" fontId="0" fillId="0" borderId="0"/>
    <xf numFmtId="9" fontId="0"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xf numFmtId="0" fontId="26" fillId="0" borderId="0">
      <alignment vertical="center"/>
    </xf>
  </cellStyleXfs>
  <cellXfs count="45">
    <xf numFmtId="0" fontId="0" fillId="0" borderId="0" xfId="0"/>
    <xf numFmtId="0" fontId="0" fillId="0" borderId="0" xfId="0" applyFill="1"/>
    <xf numFmtId="0" fontId="0" fillId="0" borderId="0" xfId="0" applyFont="1" applyFill="1" applyAlignment="1"/>
    <xf numFmtId="0" fontId="0" fillId="0" borderId="0" xfId="0" applyFont="1" applyFill="1" applyBorder="1" applyAlignmen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Alignment="1">
      <alignment horizontal="left"/>
    </xf>
    <xf numFmtId="0" fontId="0" fillId="0" borderId="0" xfId="0" applyAlignment="1">
      <alignment horizontal="center" wrapText="1"/>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3" fillId="0" borderId="1" xfId="53" applyFont="1" applyFill="1" applyBorder="1" applyAlignment="1">
      <alignment horizontal="center" vertical="center" wrapText="1"/>
    </xf>
    <xf numFmtId="0" fontId="4" fillId="0" borderId="2" xfId="53" applyFont="1" applyFill="1" applyBorder="1" applyAlignment="1">
      <alignment horizontal="center" vertical="center" wrapText="1"/>
    </xf>
    <xf numFmtId="0" fontId="4" fillId="0" borderId="3" xfId="53" applyFont="1" applyFill="1" applyBorder="1" applyAlignment="1">
      <alignment horizontal="center" vertical="center" wrapText="1"/>
    </xf>
    <xf numFmtId="0" fontId="5" fillId="0" borderId="4" xfId="53" applyFont="1" applyFill="1" applyBorder="1" applyAlignment="1">
      <alignment horizontal="center" vertical="center" wrapText="1"/>
    </xf>
    <xf numFmtId="0" fontId="6" fillId="0" borderId="4" xfId="53"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left"/>
    </xf>
    <xf numFmtId="0" fontId="2" fillId="0" borderId="0" xfId="0" applyFont="1" applyAlignment="1">
      <alignment horizontal="center" wrapText="1"/>
    </xf>
    <xf numFmtId="0" fontId="3" fillId="0" borderId="1" xfId="53" applyFont="1" applyFill="1" applyBorder="1" applyAlignment="1">
      <alignment horizontal="left" vertical="center" wrapText="1"/>
    </xf>
    <xf numFmtId="0" fontId="4" fillId="0" borderId="5" xfId="53" applyFont="1" applyFill="1" applyBorder="1" applyAlignment="1">
      <alignment horizontal="center" vertical="center" wrapText="1"/>
    </xf>
    <xf numFmtId="0" fontId="4" fillId="0" borderId="6" xfId="53" applyFont="1" applyFill="1" applyBorder="1" applyAlignment="1">
      <alignment horizontal="center" vertical="center" wrapText="1"/>
    </xf>
    <xf numFmtId="0" fontId="4" fillId="0" borderId="6" xfId="53" applyFont="1" applyFill="1" applyBorder="1" applyAlignment="1">
      <alignment horizontal="left" vertical="center" wrapText="1"/>
    </xf>
    <xf numFmtId="0" fontId="4" fillId="0" borderId="7" xfId="53" applyFont="1" applyFill="1" applyBorder="1" applyAlignment="1">
      <alignment horizontal="center" vertical="center" wrapText="1"/>
    </xf>
    <xf numFmtId="0" fontId="4" fillId="0" borderId="4" xfId="53" applyFont="1" applyFill="1" applyBorder="1" applyAlignment="1">
      <alignment horizontal="center" vertical="center" wrapText="1"/>
    </xf>
    <xf numFmtId="0" fontId="5" fillId="0" borderId="4" xfId="53" applyFont="1" applyFill="1" applyBorder="1" applyAlignment="1">
      <alignment horizontal="left" vertical="center" wrapText="1"/>
    </xf>
    <xf numFmtId="0" fontId="5" fillId="0" borderId="8" xfId="53" applyFont="1" applyFill="1" applyBorder="1" applyAlignment="1">
      <alignment horizontal="center" vertical="center" wrapText="1"/>
    </xf>
    <xf numFmtId="0" fontId="6" fillId="0" borderId="4" xfId="53" applyFont="1" applyFill="1" applyBorder="1" applyAlignment="1">
      <alignment horizontal="left" vertical="center" wrapText="1"/>
    </xf>
    <xf numFmtId="0" fontId="6" fillId="0" borderId="4" xfId="58" applyFont="1" applyFill="1" applyBorder="1" applyAlignment="1">
      <alignment horizontal="center" vertical="center" wrapText="1"/>
    </xf>
    <xf numFmtId="0" fontId="5" fillId="0" borderId="8" xfId="53" applyFont="1" applyFill="1" applyBorder="1" applyAlignment="1">
      <alignment horizontal="center" vertical="center" wrapText="1"/>
    </xf>
    <xf numFmtId="0" fontId="6" fillId="0" borderId="4" xfId="53" applyFont="1" applyFill="1" applyBorder="1" applyAlignment="1">
      <alignment horizontal="center" vertical="center" wrapText="1"/>
    </xf>
    <xf numFmtId="0" fontId="5" fillId="0" borderId="8" xfId="53" applyFont="1" applyFill="1" applyBorder="1" applyAlignment="1">
      <alignment horizontal="center" vertical="center" wrapText="1"/>
    </xf>
    <xf numFmtId="0" fontId="5" fillId="0" borderId="9" xfId="53" applyFont="1" applyFill="1" applyBorder="1" applyAlignment="1">
      <alignment horizontal="center" vertical="center" wrapText="1"/>
    </xf>
    <xf numFmtId="0" fontId="5" fillId="0" borderId="10" xfId="53" applyFont="1" applyFill="1" applyBorder="1" applyAlignment="1">
      <alignment horizontal="center" vertical="center" wrapText="1"/>
    </xf>
    <xf numFmtId="0" fontId="1" fillId="0" borderId="4" xfId="53" applyFont="1" applyFill="1" applyBorder="1" applyAlignment="1">
      <alignment horizontal="center" vertical="center" wrapText="1"/>
    </xf>
    <xf numFmtId="0" fontId="7" fillId="0" borderId="4" xfId="53" applyFont="1" applyFill="1" applyBorder="1" applyAlignment="1">
      <alignment horizontal="center" vertical="center" wrapText="1"/>
    </xf>
    <xf numFmtId="0" fontId="6" fillId="0" borderId="8" xfId="53" applyFont="1" applyFill="1" applyBorder="1" applyAlignment="1">
      <alignment horizontal="center" vertical="center" wrapText="1"/>
    </xf>
    <xf numFmtId="0" fontId="1" fillId="0" borderId="4" xfId="58" applyFont="1" applyFill="1" applyBorder="1" applyAlignment="1">
      <alignment horizontal="center" vertical="center" wrapText="1"/>
    </xf>
    <xf numFmtId="0" fontId="1" fillId="0" borderId="4" xfId="53" applyFont="1" applyFill="1" applyBorder="1" applyAlignment="1">
      <alignment horizontal="left" vertical="center" wrapText="1"/>
    </xf>
    <xf numFmtId="0" fontId="2" fillId="0" borderId="4" xfId="0" applyFont="1" applyBorder="1"/>
    <xf numFmtId="0" fontId="1" fillId="0" borderId="4" xfId="53" applyFont="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xfId="49"/>
    <cellStyle name="Comma [0]" xfId="50"/>
    <cellStyle name="Currency" xfId="51"/>
    <cellStyle name="Currency [0]" xfId="52"/>
    <cellStyle name="Normal" xfId="53"/>
    <cellStyle name="Percent" xfId="54"/>
    <cellStyle name="常规 11" xfId="55"/>
    <cellStyle name="常规 2" xfId="56"/>
    <cellStyle name="常规 2 2" xfId="57"/>
    <cellStyle name="常规 7" xfId="58"/>
    <cellStyle name="常规 3" xfId="5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21"/>
  <sheetViews>
    <sheetView tabSelected="1" zoomScale="90" zoomScaleNormal="90" zoomScaleSheetLayoutView="60" topLeftCell="B91" workbookViewId="0">
      <selection activeCell="M93" sqref="M93"/>
    </sheetView>
  </sheetViews>
  <sheetFormatPr defaultColWidth="9" defaultRowHeight="12.75"/>
  <cols>
    <col min="1" max="1" width="7.18095238095238" customWidth="1"/>
    <col min="2" max="2" width="20.152380952381" style="4" customWidth="1"/>
    <col min="3" max="3" width="19.0380952380952" style="4" customWidth="1"/>
    <col min="4" max="4" width="5.71428571428571" style="4" customWidth="1"/>
    <col min="5" max="5" width="8.73333333333333" style="5" customWidth="1"/>
    <col min="6" max="6" width="9.26666666666667" customWidth="1"/>
    <col min="7" max="7" width="8.40952380952381" customWidth="1"/>
    <col min="8" max="8" width="9.18095238095238" style="6" customWidth="1"/>
    <col min="9" max="9" width="8.03809523809524" style="6" customWidth="1"/>
    <col min="10" max="10" width="13" style="7" customWidth="1"/>
    <col min="11" max="11" width="9.46666666666667" style="6" customWidth="1"/>
    <col min="12" max="12" width="9.1047619047619" style="6" customWidth="1"/>
    <col min="13" max="13" width="63.8" style="8" customWidth="1"/>
    <col min="14" max="14" width="55.7047619047619" customWidth="1"/>
    <col min="15" max="15" width="28.4095238095238" customWidth="1"/>
    <col min="16" max="16" width="5.54285714285714" style="9" customWidth="1"/>
  </cols>
  <sheetData>
    <row r="1" ht="24" customHeight="1" spans="1:16">
      <c r="A1" s="10" t="s">
        <v>0</v>
      </c>
      <c r="B1" s="11"/>
      <c r="C1" s="11"/>
      <c r="D1" s="11"/>
      <c r="E1" s="12"/>
      <c r="F1" s="13"/>
      <c r="G1" s="13"/>
      <c r="H1" s="14"/>
      <c r="I1" s="14"/>
      <c r="J1" s="20"/>
      <c r="K1" s="14"/>
      <c r="L1" s="14"/>
      <c r="M1" s="21"/>
      <c r="N1" s="13"/>
      <c r="O1" s="13"/>
      <c r="P1" s="22"/>
    </row>
    <row r="2" ht="57" customHeight="1" spans="1:16">
      <c r="A2" s="15" t="s">
        <v>1</v>
      </c>
      <c r="B2" s="15"/>
      <c r="C2" s="15"/>
      <c r="D2" s="15"/>
      <c r="E2" s="15"/>
      <c r="F2" s="15"/>
      <c r="G2" s="15"/>
      <c r="H2" s="15"/>
      <c r="I2" s="15"/>
      <c r="J2" s="15"/>
      <c r="K2" s="15"/>
      <c r="L2" s="15"/>
      <c r="M2" s="23"/>
      <c r="N2" s="15"/>
      <c r="O2" s="15"/>
      <c r="P2" s="15"/>
    </row>
    <row r="3" ht="40.5" customHeight="1" spans="1:16">
      <c r="A3" s="16" t="s">
        <v>2</v>
      </c>
      <c r="B3" s="16" t="s">
        <v>3</v>
      </c>
      <c r="C3" s="16" t="s">
        <v>4</v>
      </c>
      <c r="D3" s="16" t="s">
        <v>5</v>
      </c>
      <c r="E3" s="16" t="s">
        <v>6</v>
      </c>
      <c r="F3" s="16" t="s">
        <v>7</v>
      </c>
      <c r="G3" s="16" t="s">
        <v>8</v>
      </c>
      <c r="H3" s="16" t="s">
        <v>9</v>
      </c>
      <c r="I3" s="24" t="s">
        <v>10</v>
      </c>
      <c r="J3" s="25"/>
      <c r="K3" s="25"/>
      <c r="L3" s="25"/>
      <c r="M3" s="26"/>
      <c r="N3" s="27"/>
      <c r="O3" s="16" t="s">
        <v>11</v>
      </c>
      <c r="P3" s="16" t="s">
        <v>12</v>
      </c>
    </row>
    <row r="4" ht="40.5" customHeight="1" spans="1:16">
      <c r="A4" s="17"/>
      <c r="B4" s="17"/>
      <c r="C4" s="17"/>
      <c r="D4" s="17"/>
      <c r="E4" s="17"/>
      <c r="F4" s="17"/>
      <c r="G4" s="17"/>
      <c r="H4" s="17"/>
      <c r="I4" s="28" t="s">
        <v>13</v>
      </c>
      <c r="J4" s="28" t="s">
        <v>14</v>
      </c>
      <c r="K4" s="28" t="s">
        <v>15</v>
      </c>
      <c r="L4" s="28" t="s">
        <v>16</v>
      </c>
      <c r="M4" s="28" t="s">
        <v>17</v>
      </c>
      <c r="N4" s="28" t="s">
        <v>18</v>
      </c>
      <c r="O4" s="17"/>
      <c r="P4" s="17"/>
    </row>
    <row r="5" ht="53" customHeight="1" spans="1:16">
      <c r="A5" s="18">
        <v>1</v>
      </c>
      <c r="B5" s="18" t="s">
        <v>19</v>
      </c>
      <c r="C5" s="18" t="s">
        <v>20</v>
      </c>
      <c r="D5" s="18" t="s">
        <v>21</v>
      </c>
      <c r="E5" s="18">
        <v>1</v>
      </c>
      <c r="F5" s="18" t="s">
        <v>22</v>
      </c>
      <c r="G5" s="18" t="s">
        <v>23</v>
      </c>
      <c r="H5" s="18" t="s">
        <v>24</v>
      </c>
      <c r="I5" s="18" t="s">
        <v>25</v>
      </c>
      <c r="J5" s="18" t="s">
        <v>26</v>
      </c>
      <c r="K5" s="18" t="s">
        <v>27</v>
      </c>
      <c r="L5" s="18" t="s">
        <v>28</v>
      </c>
      <c r="M5" s="29" t="s">
        <v>29</v>
      </c>
      <c r="N5" s="18" t="s">
        <v>30</v>
      </c>
      <c r="O5" s="30"/>
      <c r="P5" s="18" t="s">
        <v>31</v>
      </c>
    </row>
    <row r="6" ht="54" customHeight="1" spans="1:16">
      <c r="A6" s="18">
        <v>2</v>
      </c>
      <c r="B6" s="18" t="s">
        <v>19</v>
      </c>
      <c r="C6" s="18" t="s">
        <v>20</v>
      </c>
      <c r="D6" s="18" t="s">
        <v>21</v>
      </c>
      <c r="E6" s="18">
        <v>1</v>
      </c>
      <c r="F6" s="18" t="s">
        <v>22</v>
      </c>
      <c r="G6" s="18" t="s">
        <v>32</v>
      </c>
      <c r="H6" s="18" t="s">
        <v>24</v>
      </c>
      <c r="I6" s="18" t="s">
        <v>25</v>
      </c>
      <c r="J6" s="18" t="s">
        <v>26</v>
      </c>
      <c r="K6" s="18" t="s">
        <v>27</v>
      </c>
      <c r="L6" s="18" t="s">
        <v>28</v>
      </c>
      <c r="M6" s="29" t="s">
        <v>29</v>
      </c>
      <c r="N6" s="18" t="s">
        <v>33</v>
      </c>
      <c r="O6" s="30"/>
      <c r="P6" s="18" t="s">
        <v>31</v>
      </c>
    </row>
    <row r="7" ht="59" customHeight="1" spans="1:16">
      <c r="A7" s="18">
        <v>3</v>
      </c>
      <c r="B7" s="18" t="s">
        <v>19</v>
      </c>
      <c r="C7" s="18" t="s">
        <v>20</v>
      </c>
      <c r="D7" s="18" t="s">
        <v>21</v>
      </c>
      <c r="E7" s="18">
        <v>1</v>
      </c>
      <c r="F7" s="18" t="s">
        <v>22</v>
      </c>
      <c r="G7" s="18" t="s">
        <v>34</v>
      </c>
      <c r="H7" s="18" t="s">
        <v>24</v>
      </c>
      <c r="I7" s="18" t="s">
        <v>25</v>
      </c>
      <c r="J7" s="18" t="s">
        <v>26</v>
      </c>
      <c r="K7" s="18" t="s">
        <v>27</v>
      </c>
      <c r="L7" s="18" t="s">
        <v>28</v>
      </c>
      <c r="M7" s="31" t="s">
        <v>35</v>
      </c>
      <c r="N7" s="29"/>
      <c r="O7" s="30"/>
      <c r="P7" s="18" t="s">
        <v>31</v>
      </c>
    </row>
    <row r="8" s="1" customFormat="1" ht="55" customHeight="1" spans="1:16">
      <c r="A8" s="18">
        <v>4</v>
      </c>
      <c r="B8" s="18" t="s">
        <v>36</v>
      </c>
      <c r="C8" s="18" t="s">
        <v>37</v>
      </c>
      <c r="D8" s="18" t="s">
        <v>21</v>
      </c>
      <c r="E8" s="18">
        <v>1</v>
      </c>
      <c r="F8" s="18" t="s">
        <v>22</v>
      </c>
      <c r="G8" s="18" t="s">
        <v>38</v>
      </c>
      <c r="H8" s="19" t="s">
        <v>24</v>
      </c>
      <c r="I8" s="19" t="s">
        <v>25</v>
      </c>
      <c r="J8" s="32" t="s">
        <v>26</v>
      </c>
      <c r="K8" s="19" t="s">
        <v>27</v>
      </c>
      <c r="L8" s="19" t="s">
        <v>28</v>
      </c>
      <c r="M8" s="19" t="s">
        <v>25</v>
      </c>
      <c r="N8" s="19" t="s">
        <v>39</v>
      </c>
      <c r="O8" s="30"/>
      <c r="P8" s="18" t="s">
        <v>31</v>
      </c>
    </row>
    <row r="9" s="1" customFormat="1" ht="54" customHeight="1" spans="1:16">
      <c r="A9" s="18">
        <v>5</v>
      </c>
      <c r="B9" s="18" t="s">
        <v>36</v>
      </c>
      <c r="C9" s="18" t="s">
        <v>37</v>
      </c>
      <c r="D9" s="18" t="s">
        <v>21</v>
      </c>
      <c r="E9" s="18">
        <v>1</v>
      </c>
      <c r="F9" s="18" t="s">
        <v>22</v>
      </c>
      <c r="G9" s="18" t="s">
        <v>40</v>
      </c>
      <c r="H9" s="19" t="s">
        <v>24</v>
      </c>
      <c r="I9" s="19" t="s">
        <v>25</v>
      </c>
      <c r="J9" s="32" t="s">
        <v>26</v>
      </c>
      <c r="K9" s="19" t="s">
        <v>27</v>
      </c>
      <c r="L9" s="19" t="s">
        <v>28</v>
      </c>
      <c r="M9" s="19" t="s">
        <v>25</v>
      </c>
      <c r="N9" s="19" t="s">
        <v>41</v>
      </c>
      <c r="O9" s="30"/>
      <c r="P9" s="18"/>
    </row>
    <row r="10" s="1" customFormat="1" ht="54" customHeight="1" spans="1:16">
      <c r="A10" s="18">
        <v>6</v>
      </c>
      <c r="B10" s="19" t="s">
        <v>36</v>
      </c>
      <c r="C10" s="19" t="s">
        <v>37</v>
      </c>
      <c r="D10" s="19" t="s">
        <v>21</v>
      </c>
      <c r="E10" s="19">
        <v>1</v>
      </c>
      <c r="F10" s="19" t="s">
        <v>22</v>
      </c>
      <c r="G10" s="18" t="s">
        <v>42</v>
      </c>
      <c r="H10" s="19" t="s">
        <v>24</v>
      </c>
      <c r="I10" s="19" t="s">
        <v>25</v>
      </c>
      <c r="J10" s="32" t="s">
        <v>26</v>
      </c>
      <c r="K10" s="19" t="s">
        <v>27</v>
      </c>
      <c r="L10" s="19" t="s">
        <v>28</v>
      </c>
      <c r="M10" s="31" t="s">
        <v>43</v>
      </c>
      <c r="N10" s="19" t="s">
        <v>44</v>
      </c>
      <c r="O10" s="19"/>
      <c r="P10" s="19" t="s">
        <v>31</v>
      </c>
    </row>
    <row r="11" s="1" customFormat="1" ht="52" customHeight="1" spans="1:16">
      <c r="A11" s="18">
        <v>7</v>
      </c>
      <c r="B11" s="19" t="s">
        <v>36</v>
      </c>
      <c r="C11" s="19" t="s">
        <v>37</v>
      </c>
      <c r="D11" s="19" t="s">
        <v>21</v>
      </c>
      <c r="E11" s="19">
        <v>1</v>
      </c>
      <c r="F11" s="19" t="s">
        <v>22</v>
      </c>
      <c r="G11" s="18" t="s">
        <v>45</v>
      </c>
      <c r="H11" s="19" t="s">
        <v>24</v>
      </c>
      <c r="I11" s="19" t="s">
        <v>25</v>
      </c>
      <c r="J11" s="32" t="s">
        <v>26</v>
      </c>
      <c r="K11" s="19" t="s">
        <v>27</v>
      </c>
      <c r="L11" s="19" t="s">
        <v>28</v>
      </c>
      <c r="M11" s="31" t="s">
        <v>43</v>
      </c>
      <c r="N11" s="19" t="s">
        <v>46</v>
      </c>
      <c r="O11" s="19"/>
      <c r="P11" s="19" t="s">
        <v>31</v>
      </c>
    </row>
    <row r="12" s="1" customFormat="1" ht="91" customHeight="1" spans="1:16">
      <c r="A12" s="18">
        <v>8</v>
      </c>
      <c r="B12" s="19" t="s">
        <v>36</v>
      </c>
      <c r="C12" s="19" t="s">
        <v>37</v>
      </c>
      <c r="D12" s="19" t="s">
        <v>21</v>
      </c>
      <c r="E12" s="19">
        <v>1</v>
      </c>
      <c r="F12" s="19" t="s">
        <v>22</v>
      </c>
      <c r="G12" s="18" t="s">
        <v>47</v>
      </c>
      <c r="H12" s="19" t="s">
        <v>24</v>
      </c>
      <c r="I12" s="19" t="s">
        <v>25</v>
      </c>
      <c r="J12" s="32" t="s">
        <v>26</v>
      </c>
      <c r="K12" s="19" t="s">
        <v>27</v>
      </c>
      <c r="L12" s="19" t="s">
        <v>28</v>
      </c>
      <c r="M12" s="31" t="s">
        <v>48</v>
      </c>
      <c r="N12" s="19" t="s">
        <v>44</v>
      </c>
      <c r="O12" s="19"/>
      <c r="P12" s="19" t="s">
        <v>31</v>
      </c>
    </row>
    <row r="13" s="1" customFormat="1" ht="96" customHeight="1" spans="1:16">
      <c r="A13" s="18">
        <v>9</v>
      </c>
      <c r="B13" s="19" t="s">
        <v>36</v>
      </c>
      <c r="C13" s="19" t="s">
        <v>37</v>
      </c>
      <c r="D13" s="19" t="s">
        <v>21</v>
      </c>
      <c r="E13" s="19">
        <v>1</v>
      </c>
      <c r="F13" s="19" t="s">
        <v>22</v>
      </c>
      <c r="G13" s="18" t="s">
        <v>49</v>
      </c>
      <c r="H13" s="19" t="s">
        <v>24</v>
      </c>
      <c r="I13" s="19" t="s">
        <v>25</v>
      </c>
      <c r="J13" s="32" t="s">
        <v>26</v>
      </c>
      <c r="K13" s="19" t="s">
        <v>27</v>
      </c>
      <c r="L13" s="19" t="s">
        <v>28</v>
      </c>
      <c r="M13" s="31" t="s">
        <v>48</v>
      </c>
      <c r="N13" s="19" t="s">
        <v>46</v>
      </c>
      <c r="O13" s="19"/>
      <c r="P13" s="19" t="s">
        <v>31</v>
      </c>
    </row>
    <row r="14" ht="57" customHeight="1" spans="1:16">
      <c r="A14" s="18">
        <v>10</v>
      </c>
      <c r="B14" s="18" t="s">
        <v>50</v>
      </c>
      <c r="C14" s="18" t="s">
        <v>51</v>
      </c>
      <c r="D14" s="18" t="s">
        <v>21</v>
      </c>
      <c r="E14" s="18">
        <v>1</v>
      </c>
      <c r="F14" s="18" t="s">
        <v>52</v>
      </c>
      <c r="G14" s="18" t="s">
        <v>53</v>
      </c>
      <c r="H14" s="18" t="s">
        <v>24</v>
      </c>
      <c r="I14" s="18" t="s">
        <v>54</v>
      </c>
      <c r="J14" s="18" t="s">
        <v>26</v>
      </c>
      <c r="K14" s="18" t="s">
        <v>27</v>
      </c>
      <c r="L14" s="18" t="s">
        <v>28</v>
      </c>
      <c r="M14" s="29" t="s">
        <v>55</v>
      </c>
      <c r="N14" s="18"/>
      <c r="O14" s="33" t="s">
        <v>56</v>
      </c>
      <c r="P14" s="18" t="s">
        <v>31</v>
      </c>
    </row>
    <row r="15" ht="40" customHeight="1" spans="1:16">
      <c r="A15" s="18">
        <v>11</v>
      </c>
      <c r="B15" s="18" t="s">
        <v>50</v>
      </c>
      <c r="C15" s="18" t="s">
        <v>51</v>
      </c>
      <c r="D15" s="18" t="s">
        <v>21</v>
      </c>
      <c r="E15" s="18">
        <v>1</v>
      </c>
      <c r="F15" s="18" t="s">
        <v>52</v>
      </c>
      <c r="G15" s="18" t="s">
        <v>57</v>
      </c>
      <c r="H15" s="18" t="s">
        <v>24</v>
      </c>
      <c r="I15" s="18" t="s">
        <v>25</v>
      </c>
      <c r="J15" s="18" t="s">
        <v>26</v>
      </c>
      <c r="K15" s="18" t="s">
        <v>27</v>
      </c>
      <c r="L15" s="18" t="s">
        <v>28</v>
      </c>
      <c r="M15" s="29" t="s">
        <v>58</v>
      </c>
      <c r="N15" s="18" t="s">
        <v>59</v>
      </c>
      <c r="O15" s="33"/>
      <c r="P15" s="18" t="s">
        <v>31</v>
      </c>
    </row>
    <row r="16" ht="59" customHeight="1" spans="1:16">
      <c r="A16" s="18">
        <v>12</v>
      </c>
      <c r="B16" s="18" t="s">
        <v>60</v>
      </c>
      <c r="C16" s="18" t="s">
        <v>61</v>
      </c>
      <c r="D16" s="18" t="s">
        <v>21</v>
      </c>
      <c r="E16" s="18">
        <v>1</v>
      </c>
      <c r="F16" s="18" t="s">
        <v>22</v>
      </c>
      <c r="G16" s="18" t="s">
        <v>62</v>
      </c>
      <c r="H16" s="18" t="s">
        <v>24</v>
      </c>
      <c r="I16" s="18" t="s">
        <v>25</v>
      </c>
      <c r="J16" s="18" t="s">
        <v>26</v>
      </c>
      <c r="K16" s="18" t="s">
        <v>27</v>
      </c>
      <c r="L16" s="18" t="s">
        <v>28</v>
      </c>
      <c r="M16" s="29" t="s">
        <v>63</v>
      </c>
      <c r="N16" s="18"/>
      <c r="O16" s="33" t="s">
        <v>64</v>
      </c>
      <c r="P16" s="18" t="s">
        <v>31</v>
      </c>
    </row>
    <row r="17" ht="58" customHeight="1" spans="1:16">
      <c r="A17" s="18">
        <v>13</v>
      </c>
      <c r="B17" s="18" t="s">
        <v>65</v>
      </c>
      <c r="C17" s="18" t="s">
        <v>66</v>
      </c>
      <c r="D17" s="18" t="s">
        <v>21</v>
      </c>
      <c r="E17" s="18">
        <v>1</v>
      </c>
      <c r="F17" s="18" t="s">
        <v>22</v>
      </c>
      <c r="G17" s="18" t="s">
        <v>67</v>
      </c>
      <c r="H17" s="18" t="s">
        <v>24</v>
      </c>
      <c r="I17" s="18" t="s">
        <v>25</v>
      </c>
      <c r="J17" s="18" t="s">
        <v>26</v>
      </c>
      <c r="K17" s="18" t="s">
        <v>27</v>
      </c>
      <c r="L17" s="18" t="s">
        <v>28</v>
      </c>
      <c r="M17" s="31" t="s">
        <v>68</v>
      </c>
      <c r="N17" s="18" t="s">
        <v>59</v>
      </c>
      <c r="O17" s="33" t="s">
        <v>69</v>
      </c>
      <c r="P17" s="18" t="s">
        <v>31</v>
      </c>
    </row>
    <row r="18" ht="45" customHeight="1" spans="1:16">
      <c r="A18" s="18">
        <v>14</v>
      </c>
      <c r="B18" s="18" t="s">
        <v>70</v>
      </c>
      <c r="C18" s="18" t="s">
        <v>71</v>
      </c>
      <c r="D18" s="18" t="s">
        <v>21</v>
      </c>
      <c r="E18" s="18">
        <v>1</v>
      </c>
      <c r="F18" s="18" t="s">
        <v>22</v>
      </c>
      <c r="G18" s="18" t="s">
        <v>72</v>
      </c>
      <c r="H18" s="18" t="s">
        <v>24</v>
      </c>
      <c r="I18" s="18" t="s">
        <v>54</v>
      </c>
      <c r="J18" s="18" t="s">
        <v>26</v>
      </c>
      <c r="K18" s="18" t="s">
        <v>27</v>
      </c>
      <c r="L18" s="18" t="s">
        <v>28</v>
      </c>
      <c r="M18" s="31" t="s">
        <v>73</v>
      </c>
      <c r="N18" s="18"/>
      <c r="O18" s="30"/>
      <c r="P18" s="18" t="s">
        <v>31</v>
      </c>
    </row>
    <row r="19" ht="41" customHeight="1" spans="1:16">
      <c r="A19" s="18">
        <v>15</v>
      </c>
      <c r="B19" s="18" t="s">
        <v>74</v>
      </c>
      <c r="C19" s="18" t="s">
        <v>75</v>
      </c>
      <c r="D19" s="18" t="s">
        <v>21</v>
      </c>
      <c r="E19" s="18">
        <v>1</v>
      </c>
      <c r="F19" s="18" t="s">
        <v>52</v>
      </c>
      <c r="G19" s="18" t="s">
        <v>76</v>
      </c>
      <c r="H19" s="18" t="s">
        <v>24</v>
      </c>
      <c r="I19" s="18" t="s">
        <v>54</v>
      </c>
      <c r="J19" s="18" t="s">
        <v>26</v>
      </c>
      <c r="K19" s="18" t="s">
        <v>27</v>
      </c>
      <c r="L19" s="18" t="s">
        <v>28</v>
      </c>
      <c r="M19" s="31" t="s">
        <v>77</v>
      </c>
      <c r="N19" s="18"/>
      <c r="O19" s="30"/>
      <c r="P19" s="18" t="s">
        <v>31</v>
      </c>
    </row>
    <row r="20" ht="52" customHeight="1" spans="1:16">
      <c r="A20" s="18">
        <v>16</v>
      </c>
      <c r="B20" s="18" t="s">
        <v>78</v>
      </c>
      <c r="C20" s="18" t="s">
        <v>79</v>
      </c>
      <c r="D20" s="18" t="s">
        <v>80</v>
      </c>
      <c r="E20" s="18">
        <v>1</v>
      </c>
      <c r="F20" s="18" t="s">
        <v>22</v>
      </c>
      <c r="G20" s="18" t="s">
        <v>81</v>
      </c>
      <c r="H20" s="18" t="s">
        <v>24</v>
      </c>
      <c r="I20" s="18" t="s">
        <v>25</v>
      </c>
      <c r="J20" s="18" t="s">
        <v>26</v>
      </c>
      <c r="K20" s="18" t="s">
        <v>27</v>
      </c>
      <c r="L20" s="18" t="s">
        <v>28</v>
      </c>
      <c r="M20" s="31" t="s">
        <v>82</v>
      </c>
      <c r="N20" s="18"/>
      <c r="O20" s="30"/>
      <c r="P20" s="18" t="s">
        <v>31</v>
      </c>
    </row>
    <row r="21" ht="46" customHeight="1" spans="1:16">
      <c r="A21" s="18">
        <v>17</v>
      </c>
      <c r="B21" s="18" t="s">
        <v>83</v>
      </c>
      <c r="C21" s="18" t="s">
        <v>84</v>
      </c>
      <c r="D21" s="18" t="s">
        <v>21</v>
      </c>
      <c r="E21" s="18">
        <v>1</v>
      </c>
      <c r="F21" s="18" t="s">
        <v>52</v>
      </c>
      <c r="G21" s="18" t="s">
        <v>85</v>
      </c>
      <c r="H21" s="18" t="s">
        <v>24</v>
      </c>
      <c r="I21" s="18" t="s">
        <v>54</v>
      </c>
      <c r="J21" s="18" t="s">
        <v>26</v>
      </c>
      <c r="K21" s="18" t="s">
        <v>27</v>
      </c>
      <c r="L21" s="18" t="s">
        <v>28</v>
      </c>
      <c r="M21" s="31" t="s">
        <v>86</v>
      </c>
      <c r="N21" s="18"/>
      <c r="O21" s="30"/>
      <c r="P21" s="18" t="s">
        <v>31</v>
      </c>
    </row>
    <row r="22" ht="38" customHeight="1" spans="1:16">
      <c r="A22" s="18">
        <v>18</v>
      </c>
      <c r="B22" s="18" t="s">
        <v>83</v>
      </c>
      <c r="C22" s="18" t="s">
        <v>87</v>
      </c>
      <c r="D22" s="18" t="s">
        <v>21</v>
      </c>
      <c r="E22" s="18">
        <v>1</v>
      </c>
      <c r="F22" s="18" t="s">
        <v>22</v>
      </c>
      <c r="G22" s="18" t="s">
        <v>88</v>
      </c>
      <c r="H22" s="18" t="s">
        <v>24</v>
      </c>
      <c r="I22" s="18" t="s">
        <v>54</v>
      </c>
      <c r="J22" s="18" t="s">
        <v>26</v>
      </c>
      <c r="K22" s="18" t="s">
        <v>27</v>
      </c>
      <c r="L22" s="18" t="s">
        <v>28</v>
      </c>
      <c r="M22" s="18" t="s">
        <v>25</v>
      </c>
      <c r="N22" s="18"/>
      <c r="O22" s="30"/>
      <c r="P22" s="18" t="s">
        <v>31</v>
      </c>
    </row>
    <row r="23" ht="44" customHeight="1" spans="1:16">
      <c r="A23" s="18">
        <v>19</v>
      </c>
      <c r="B23" s="18" t="s">
        <v>83</v>
      </c>
      <c r="C23" s="18" t="s">
        <v>89</v>
      </c>
      <c r="D23" s="18" t="s">
        <v>21</v>
      </c>
      <c r="E23" s="18">
        <v>1</v>
      </c>
      <c r="F23" s="18" t="s">
        <v>22</v>
      </c>
      <c r="G23" s="18" t="s">
        <v>90</v>
      </c>
      <c r="H23" s="18" t="s">
        <v>24</v>
      </c>
      <c r="I23" s="18" t="s">
        <v>25</v>
      </c>
      <c r="J23" s="18" t="s">
        <v>26</v>
      </c>
      <c r="K23" s="18" t="s">
        <v>27</v>
      </c>
      <c r="L23" s="18" t="s">
        <v>28</v>
      </c>
      <c r="M23" s="31" t="s">
        <v>91</v>
      </c>
      <c r="N23" s="18"/>
      <c r="O23" s="30"/>
      <c r="P23" s="18" t="s">
        <v>31</v>
      </c>
    </row>
    <row r="24" ht="42" customHeight="1" spans="1:16">
      <c r="A24" s="18">
        <v>20</v>
      </c>
      <c r="B24" s="18" t="s">
        <v>92</v>
      </c>
      <c r="C24" s="18" t="s">
        <v>93</v>
      </c>
      <c r="D24" s="18" t="s">
        <v>21</v>
      </c>
      <c r="E24" s="18">
        <v>1</v>
      </c>
      <c r="F24" s="18" t="s">
        <v>52</v>
      </c>
      <c r="G24" s="18" t="s">
        <v>94</v>
      </c>
      <c r="H24" s="18" t="s">
        <v>24</v>
      </c>
      <c r="I24" s="18" t="s">
        <v>25</v>
      </c>
      <c r="J24" s="18" t="s">
        <v>26</v>
      </c>
      <c r="K24" s="18" t="s">
        <v>27</v>
      </c>
      <c r="L24" s="18" t="s">
        <v>28</v>
      </c>
      <c r="M24" s="18" t="s">
        <v>25</v>
      </c>
      <c r="N24" s="18" t="s">
        <v>59</v>
      </c>
      <c r="O24" s="30"/>
      <c r="P24" s="18" t="s">
        <v>31</v>
      </c>
    </row>
    <row r="25" ht="58" customHeight="1" spans="1:16">
      <c r="A25" s="18">
        <v>21</v>
      </c>
      <c r="B25" s="18" t="s">
        <v>95</v>
      </c>
      <c r="C25" s="18" t="s">
        <v>96</v>
      </c>
      <c r="D25" s="18" t="s">
        <v>80</v>
      </c>
      <c r="E25" s="18">
        <v>1</v>
      </c>
      <c r="F25" s="18" t="s">
        <v>52</v>
      </c>
      <c r="G25" s="18" t="s">
        <v>97</v>
      </c>
      <c r="H25" s="18" t="s">
        <v>24</v>
      </c>
      <c r="I25" s="18" t="s">
        <v>25</v>
      </c>
      <c r="J25" s="18" t="s">
        <v>26</v>
      </c>
      <c r="K25" s="18" t="s">
        <v>27</v>
      </c>
      <c r="L25" s="18" t="s">
        <v>28</v>
      </c>
      <c r="M25" s="29" t="s">
        <v>98</v>
      </c>
      <c r="N25" s="18"/>
      <c r="O25" s="30"/>
      <c r="P25" s="18" t="s">
        <v>31</v>
      </c>
    </row>
    <row r="26" ht="46" customHeight="1" spans="1:16">
      <c r="A26" s="18">
        <v>22</v>
      </c>
      <c r="B26" s="18" t="s">
        <v>99</v>
      </c>
      <c r="C26" s="18" t="s">
        <v>100</v>
      </c>
      <c r="D26" s="18" t="s">
        <v>21</v>
      </c>
      <c r="E26" s="18">
        <v>1</v>
      </c>
      <c r="F26" s="18" t="s">
        <v>101</v>
      </c>
      <c r="G26" s="18" t="s">
        <v>102</v>
      </c>
      <c r="H26" s="18" t="s">
        <v>24</v>
      </c>
      <c r="I26" s="18" t="s">
        <v>25</v>
      </c>
      <c r="J26" s="18" t="s">
        <v>26</v>
      </c>
      <c r="K26" s="18" t="s">
        <v>27</v>
      </c>
      <c r="L26" s="18" t="s">
        <v>28</v>
      </c>
      <c r="M26" s="29" t="s">
        <v>103</v>
      </c>
      <c r="N26" s="18" t="s">
        <v>104</v>
      </c>
      <c r="O26" s="30"/>
      <c r="P26" s="18" t="s">
        <v>31</v>
      </c>
    </row>
    <row r="27" ht="46" customHeight="1" spans="1:16">
      <c r="A27" s="18">
        <v>23</v>
      </c>
      <c r="B27" s="18" t="s">
        <v>99</v>
      </c>
      <c r="C27" s="18" t="s">
        <v>100</v>
      </c>
      <c r="D27" s="18" t="s">
        <v>21</v>
      </c>
      <c r="E27" s="18">
        <v>1</v>
      </c>
      <c r="F27" s="18" t="s">
        <v>101</v>
      </c>
      <c r="G27" s="18" t="s">
        <v>105</v>
      </c>
      <c r="H27" s="18" t="s">
        <v>24</v>
      </c>
      <c r="I27" s="18" t="s">
        <v>25</v>
      </c>
      <c r="J27" s="18" t="s">
        <v>26</v>
      </c>
      <c r="K27" s="18" t="s">
        <v>27</v>
      </c>
      <c r="L27" s="18" t="s">
        <v>28</v>
      </c>
      <c r="M27" s="29" t="s">
        <v>103</v>
      </c>
      <c r="N27" s="18" t="s">
        <v>106</v>
      </c>
      <c r="O27" s="30"/>
      <c r="P27" s="18" t="s">
        <v>31</v>
      </c>
    </row>
    <row r="28" ht="59" customHeight="1" spans="1:16">
      <c r="A28" s="18">
        <v>24</v>
      </c>
      <c r="B28" s="18" t="s">
        <v>99</v>
      </c>
      <c r="C28" s="18" t="s">
        <v>107</v>
      </c>
      <c r="D28" s="18" t="s">
        <v>21</v>
      </c>
      <c r="E28" s="18">
        <v>1</v>
      </c>
      <c r="F28" s="18" t="s">
        <v>101</v>
      </c>
      <c r="G28" s="18" t="s">
        <v>108</v>
      </c>
      <c r="H28" s="18" t="s">
        <v>24</v>
      </c>
      <c r="I28" s="18" t="s">
        <v>54</v>
      </c>
      <c r="J28" s="18" t="s">
        <v>26</v>
      </c>
      <c r="K28" s="18" t="s">
        <v>27</v>
      </c>
      <c r="L28" s="18" t="s">
        <v>28</v>
      </c>
      <c r="M28" s="31" t="s">
        <v>109</v>
      </c>
      <c r="N28" s="30" t="s">
        <v>110</v>
      </c>
      <c r="O28" s="30"/>
      <c r="P28" s="18" t="s">
        <v>31</v>
      </c>
    </row>
    <row r="29" ht="58" customHeight="1" spans="1:16">
      <c r="A29" s="18">
        <v>25</v>
      </c>
      <c r="B29" s="18" t="s">
        <v>99</v>
      </c>
      <c r="C29" s="18" t="s">
        <v>107</v>
      </c>
      <c r="D29" s="18" t="s">
        <v>21</v>
      </c>
      <c r="E29" s="18">
        <v>1</v>
      </c>
      <c r="F29" s="18" t="s">
        <v>101</v>
      </c>
      <c r="G29" s="18" t="s">
        <v>111</v>
      </c>
      <c r="H29" s="18" t="s">
        <v>24</v>
      </c>
      <c r="I29" s="18" t="s">
        <v>54</v>
      </c>
      <c r="J29" s="18" t="s">
        <v>26</v>
      </c>
      <c r="K29" s="18" t="s">
        <v>27</v>
      </c>
      <c r="L29" s="18" t="s">
        <v>28</v>
      </c>
      <c r="M29" s="31" t="s">
        <v>109</v>
      </c>
      <c r="N29" s="30" t="s">
        <v>112</v>
      </c>
      <c r="O29" s="30"/>
      <c r="P29" s="18" t="s">
        <v>31</v>
      </c>
    </row>
    <row r="30" ht="37" customHeight="1" spans="1:16">
      <c r="A30" s="18">
        <v>26</v>
      </c>
      <c r="B30" s="18" t="s">
        <v>113</v>
      </c>
      <c r="C30" s="18" t="s">
        <v>114</v>
      </c>
      <c r="D30" s="18" t="s">
        <v>21</v>
      </c>
      <c r="E30" s="18">
        <v>1</v>
      </c>
      <c r="F30" s="18" t="s">
        <v>52</v>
      </c>
      <c r="G30" s="18" t="s">
        <v>115</v>
      </c>
      <c r="H30" s="18" t="s">
        <v>24</v>
      </c>
      <c r="I30" s="18" t="s">
        <v>54</v>
      </c>
      <c r="J30" s="18" t="s">
        <v>26</v>
      </c>
      <c r="K30" s="18" t="s">
        <v>27</v>
      </c>
      <c r="L30" s="18" t="s">
        <v>28</v>
      </c>
      <c r="M30" s="29" t="s">
        <v>116</v>
      </c>
      <c r="N30" s="18"/>
      <c r="O30" s="30"/>
      <c r="P30" s="18" t="s">
        <v>31</v>
      </c>
    </row>
    <row r="31" ht="49" customHeight="1" spans="1:16">
      <c r="A31" s="18">
        <v>27</v>
      </c>
      <c r="B31" s="18" t="s">
        <v>117</v>
      </c>
      <c r="C31" s="18" t="s">
        <v>118</v>
      </c>
      <c r="D31" s="18" t="s">
        <v>21</v>
      </c>
      <c r="E31" s="18">
        <v>1</v>
      </c>
      <c r="F31" s="18" t="s">
        <v>22</v>
      </c>
      <c r="G31" s="18" t="s">
        <v>119</v>
      </c>
      <c r="H31" s="18" t="s">
        <v>24</v>
      </c>
      <c r="I31" s="18" t="s">
        <v>25</v>
      </c>
      <c r="J31" s="18" t="s">
        <v>26</v>
      </c>
      <c r="K31" s="18" t="s">
        <v>27</v>
      </c>
      <c r="L31" s="18" t="s">
        <v>28</v>
      </c>
      <c r="M31" s="31" t="s">
        <v>120</v>
      </c>
      <c r="N31" s="18" t="s">
        <v>110</v>
      </c>
      <c r="O31" s="30"/>
      <c r="P31" s="18" t="s">
        <v>31</v>
      </c>
    </row>
    <row r="32" ht="48" customHeight="1" spans="1:16">
      <c r="A32" s="18">
        <v>28</v>
      </c>
      <c r="B32" s="18" t="s">
        <v>117</v>
      </c>
      <c r="C32" s="18" t="s">
        <v>118</v>
      </c>
      <c r="D32" s="18" t="s">
        <v>21</v>
      </c>
      <c r="E32" s="18">
        <v>1</v>
      </c>
      <c r="F32" s="18" t="s">
        <v>22</v>
      </c>
      <c r="G32" s="18" t="s">
        <v>121</v>
      </c>
      <c r="H32" s="18" t="s">
        <v>24</v>
      </c>
      <c r="I32" s="18" t="s">
        <v>25</v>
      </c>
      <c r="J32" s="18" t="s">
        <v>26</v>
      </c>
      <c r="K32" s="18" t="s">
        <v>27</v>
      </c>
      <c r="L32" s="18" t="s">
        <v>28</v>
      </c>
      <c r="M32" s="31" t="s">
        <v>120</v>
      </c>
      <c r="N32" s="18" t="s">
        <v>112</v>
      </c>
      <c r="O32" s="30"/>
      <c r="P32" s="18" t="s">
        <v>31</v>
      </c>
    </row>
    <row r="33" ht="41" customHeight="1" spans="1:16">
      <c r="A33" s="18">
        <v>29</v>
      </c>
      <c r="B33" s="18" t="s">
        <v>117</v>
      </c>
      <c r="C33" s="18" t="s">
        <v>122</v>
      </c>
      <c r="D33" s="18" t="s">
        <v>21</v>
      </c>
      <c r="E33" s="18">
        <v>1</v>
      </c>
      <c r="F33" s="18" t="s">
        <v>22</v>
      </c>
      <c r="G33" s="18" t="s">
        <v>123</v>
      </c>
      <c r="H33" s="18" t="s">
        <v>24</v>
      </c>
      <c r="I33" s="18" t="s">
        <v>25</v>
      </c>
      <c r="J33" s="18" t="s">
        <v>26</v>
      </c>
      <c r="K33" s="18" t="s">
        <v>27</v>
      </c>
      <c r="L33" s="18" t="s">
        <v>28</v>
      </c>
      <c r="M33" s="31" t="s">
        <v>124</v>
      </c>
      <c r="N33" s="18"/>
      <c r="O33" s="30"/>
      <c r="P33" s="18" t="s">
        <v>31</v>
      </c>
    </row>
    <row r="34" ht="43" customHeight="1" spans="1:16">
      <c r="A34" s="18">
        <v>30</v>
      </c>
      <c r="B34" s="18" t="s">
        <v>117</v>
      </c>
      <c r="C34" s="18" t="s">
        <v>125</v>
      </c>
      <c r="D34" s="18" t="s">
        <v>21</v>
      </c>
      <c r="E34" s="18">
        <v>1</v>
      </c>
      <c r="F34" s="18" t="s">
        <v>52</v>
      </c>
      <c r="G34" s="18" t="s">
        <v>126</v>
      </c>
      <c r="H34" s="18" t="s">
        <v>24</v>
      </c>
      <c r="I34" s="18" t="s">
        <v>25</v>
      </c>
      <c r="J34" s="18" t="s">
        <v>26</v>
      </c>
      <c r="K34" s="18" t="s">
        <v>27</v>
      </c>
      <c r="L34" s="18" t="s">
        <v>28</v>
      </c>
      <c r="M34" s="31" t="s">
        <v>127</v>
      </c>
      <c r="N34" s="18" t="s">
        <v>59</v>
      </c>
      <c r="O34" s="34" t="s">
        <v>128</v>
      </c>
      <c r="P34" s="18" t="s">
        <v>31</v>
      </c>
    </row>
    <row r="35" ht="40" customHeight="1" spans="1:16">
      <c r="A35" s="18">
        <v>31</v>
      </c>
      <c r="B35" s="18" t="s">
        <v>117</v>
      </c>
      <c r="C35" s="18" t="s">
        <v>129</v>
      </c>
      <c r="D35" s="18" t="s">
        <v>21</v>
      </c>
      <c r="E35" s="18">
        <v>1</v>
      </c>
      <c r="F35" s="18" t="s">
        <v>22</v>
      </c>
      <c r="G35" s="18" t="s">
        <v>130</v>
      </c>
      <c r="H35" s="18" t="s">
        <v>24</v>
      </c>
      <c r="I35" s="18" t="s">
        <v>25</v>
      </c>
      <c r="J35" s="18" t="s">
        <v>26</v>
      </c>
      <c r="K35" s="18" t="s">
        <v>27</v>
      </c>
      <c r="L35" s="18" t="s">
        <v>28</v>
      </c>
      <c r="M35" s="31" t="s">
        <v>131</v>
      </c>
      <c r="N35" s="18" t="s">
        <v>59</v>
      </c>
      <c r="O35" s="35"/>
      <c r="P35" s="18" t="s">
        <v>31</v>
      </c>
    </row>
    <row r="36" ht="48" customHeight="1" spans="1:16">
      <c r="A36" s="18">
        <v>32</v>
      </c>
      <c r="B36" s="18" t="s">
        <v>132</v>
      </c>
      <c r="C36" s="18" t="s">
        <v>133</v>
      </c>
      <c r="D36" s="18" t="s">
        <v>21</v>
      </c>
      <c r="E36" s="18">
        <v>1</v>
      </c>
      <c r="F36" s="18" t="s">
        <v>22</v>
      </c>
      <c r="G36" s="18" t="s">
        <v>134</v>
      </c>
      <c r="H36" s="18" t="s">
        <v>24</v>
      </c>
      <c r="I36" s="18" t="s">
        <v>25</v>
      </c>
      <c r="J36" s="18" t="s">
        <v>26</v>
      </c>
      <c r="K36" s="18" t="s">
        <v>27</v>
      </c>
      <c r="L36" s="18" t="s">
        <v>28</v>
      </c>
      <c r="M36" s="29" t="s">
        <v>135</v>
      </c>
      <c r="N36" s="18"/>
      <c r="O36" s="33" t="s">
        <v>136</v>
      </c>
      <c r="P36" s="18" t="s">
        <v>31</v>
      </c>
    </row>
    <row r="37" ht="32" customHeight="1" spans="1:16">
      <c r="A37" s="18">
        <v>33</v>
      </c>
      <c r="B37" s="18" t="s">
        <v>137</v>
      </c>
      <c r="C37" s="18" t="s">
        <v>138</v>
      </c>
      <c r="D37" s="18" t="s">
        <v>21</v>
      </c>
      <c r="E37" s="18">
        <v>1</v>
      </c>
      <c r="F37" s="18" t="s">
        <v>52</v>
      </c>
      <c r="G37" s="18" t="s">
        <v>139</v>
      </c>
      <c r="H37" s="18" t="s">
        <v>24</v>
      </c>
      <c r="I37" s="18" t="s">
        <v>25</v>
      </c>
      <c r="J37" s="18" t="s">
        <v>26</v>
      </c>
      <c r="K37" s="18" t="s">
        <v>27</v>
      </c>
      <c r="L37" s="18" t="s">
        <v>28</v>
      </c>
      <c r="M37" s="18" t="s">
        <v>25</v>
      </c>
      <c r="N37" s="18" t="s">
        <v>140</v>
      </c>
      <c r="O37" s="30"/>
      <c r="P37" s="18" t="s">
        <v>31</v>
      </c>
    </row>
    <row r="38" ht="37" customHeight="1" spans="1:16">
      <c r="A38" s="18">
        <v>34</v>
      </c>
      <c r="B38" s="18" t="s">
        <v>141</v>
      </c>
      <c r="C38" s="18" t="s">
        <v>142</v>
      </c>
      <c r="D38" s="18" t="s">
        <v>21</v>
      </c>
      <c r="E38" s="18">
        <v>1</v>
      </c>
      <c r="F38" s="18" t="s">
        <v>52</v>
      </c>
      <c r="G38" s="18" t="s">
        <v>143</v>
      </c>
      <c r="H38" s="18" t="s">
        <v>24</v>
      </c>
      <c r="I38" s="18" t="s">
        <v>54</v>
      </c>
      <c r="J38" s="18" t="s">
        <v>26</v>
      </c>
      <c r="K38" s="18" t="s">
        <v>27</v>
      </c>
      <c r="L38" s="18" t="s">
        <v>28</v>
      </c>
      <c r="M38" s="18" t="s">
        <v>25</v>
      </c>
      <c r="N38" s="18"/>
      <c r="O38" s="30"/>
      <c r="P38" s="18" t="s">
        <v>31</v>
      </c>
    </row>
    <row r="39" ht="46" customHeight="1" spans="1:16">
      <c r="A39" s="18">
        <v>35</v>
      </c>
      <c r="B39" s="18" t="s">
        <v>144</v>
      </c>
      <c r="C39" s="18" t="s">
        <v>145</v>
      </c>
      <c r="D39" s="18" t="s">
        <v>21</v>
      </c>
      <c r="E39" s="18">
        <v>1</v>
      </c>
      <c r="F39" s="18" t="s">
        <v>52</v>
      </c>
      <c r="G39" s="18" t="s">
        <v>146</v>
      </c>
      <c r="H39" s="18" t="s">
        <v>24</v>
      </c>
      <c r="I39" s="18" t="s">
        <v>25</v>
      </c>
      <c r="J39" s="18" t="s">
        <v>26</v>
      </c>
      <c r="K39" s="18" t="s">
        <v>27</v>
      </c>
      <c r="L39" s="18" t="s">
        <v>28</v>
      </c>
      <c r="M39" s="31" t="s">
        <v>147</v>
      </c>
      <c r="N39" s="18" t="s">
        <v>59</v>
      </c>
      <c r="O39" s="30"/>
      <c r="P39" s="18" t="s">
        <v>31</v>
      </c>
    </row>
    <row r="40" ht="35" customHeight="1" spans="1:16">
      <c r="A40" s="18">
        <v>36</v>
      </c>
      <c r="B40" s="18" t="s">
        <v>144</v>
      </c>
      <c r="C40" s="18" t="s">
        <v>148</v>
      </c>
      <c r="D40" s="18" t="s">
        <v>21</v>
      </c>
      <c r="E40" s="18">
        <v>1</v>
      </c>
      <c r="F40" s="18" t="s">
        <v>52</v>
      </c>
      <c r="G40" s="18" t="s">
        <v>149</v>
      </c>
      <c r="H40" s="18" t="s">
        <v>24</v>
      </c>
      <c r="I40" s="18" t="s">
        <v>25</v>
      </c>
      <c r="J40" s="18" t="s">
        <v>26</v>
      </c>
      <c r="K40" s="18" t="s">
        <v>27</v>
      </c>
      <c r="L40" s="18" t="s">
        <v>28</v>
      </c>
      <c r="M40" s="29" t="s">
        <v>150</v>
      </c>
      <c r="N40" s="18" t="s">
        <v>59</v>
      </c>
      <c r="O40" s="30"/>
      <c r="P40" s="18" t="s">
        <v>31</v>
      </c>
    </row>
    <row r="41" ht="34" customHeight="1" spans="1:16">
      <c r="A41" s="18">
        <v>37</v>
      </c>
      <c r="B41" s="18" t="s">
        <v>144</v>
      </c>
      <c r="C41" s="18" t="s">
        <v>151</v>
      </c>
      <c r="D41" s="18" t="s">
        <v>21</v>
      </c>
      <c r="E41" s="18">
        <v>1</v>
      </c>
      <c r="F41" s="18" t="s">
        <v>52</v>
      </c>
      <c r="G41" s="18" t="s">
        <v>152</v>
      </c>
      <c r="H41" s="18" t="s">
        <v>24</v>
      </c>
      <c r="I41" s="18" t="s">
        <v>25</v>
      </c>
      <c r="J41" s="18" t="s">
        <v>26</v>
      </c>
      <c r="K41" s="18" t="s">
        <v>27</v>
      </c>
      <c r="L41" s="18" t="s">
        <v>28</v>
      </c>
      <c r="M41" s="29" t="s">
        <v>153</v>
      </c>
      <c r="N41" s="18"/>
      <c r="O41" s="30"/>
      <c r="P41" s="18" t="s">
        <v>31</v>
      </c>
    </row>
    <row r="42" ht="37" customHeight="1" spans="1:16">
      <c r="A42" s="18">
        <v>38</v>
      </c>
      <c r="B42" s="18" t="s">
        <v>144</v>
      </c>
      <c r="C42" s="18" t="s">
        <v>154</v>
      </c>
      <c r="D42" s="18" t="s">
        <v>21</v>
      </c>
      <c r="E42" s="18">
        <v>1</v>
      </c>
      <c r="F42" s="18" t="s">
        <v>52</v>
      </c>
      <c r="G42" s="18" t="s">
        <v>155</v>
      </c>
      <c r="H42" s="18" t="s">
        <v>24</v>
      </c>
      <c r="I42" s="18" t="s">
        <v>25</v>
      </c>
      <c r="J42" s="18" t="s">
        <v>26</v>
      </c>
      <c r="K42" s="18" t="s">
        <v>27</v>
      </c>
      <c r="L42" s="18" t="s">
        <v>28</v>
      </c>
      <c r="M42" s="31" t="s">
        <v>156</v>
      </c>
      <c r="N42" s="18"/>
      <c r="O42" s="30"/>
      <c r="P42" s="18" t="s">
        <v>31</v>
      </c>
    </row>
    <row r="43" ht="35" customHeight="1" spans="1:16">
      <c r="A43" s="18">
        <v>39</v>
      </c>
      <c r="B43" s="18" t="s">
        <v>144</v>
      </c>
      <c r="C43" s="18" t="s">
        <v>157</v>
      </c>
      <c r="D43" s="18" t="s">
        <v>21</v>
      </c>
      <c r="E43" s="18">
        <v>1</v>
      </c>
      <c r="F43" s="18" t="s">
        <v>52</v>
      </c>
      <c r="G43" s="18" t="s">
        <v>158</v>
      </c>
      <c r="H43" s="18" t="s">
        <v>24</v>
      </c>
      <c r="I43" s="18" t="s">
        <v>25</v>
      </c>
      <c r="J43" s="18" t="s">
        <v>26</v>
      </c>
      <c r="K43" s="18" t="s">
        <v>27</v>
      </c>
      <c r="L43" s="18" t="s">
        <v>28</v>
      </c>
      <c r="M43" s="29" t="s">
        <v>159</v>
      </c>
      <c r="N43" s="18"/>
      <c r="O43" s="30"/>
      <c r="P43" s="18" t="s">
        <v>31</v>
      </c>
    </row>
    <row r="44" ht="37" customHeight="1" spans="1:16">
      <c r="A44" s="18">
        <v>40</v>
      </c>
      <c r="B44" s="18" t="s">
        <v>160</v>
      </c>
      <c r="C44" s="18" t="s">
        <v>161</v>
      </c>
      <c r="D44" s="18" t="s">
        <v>21</v>
      </c>
      <c r="E44" s="18">
        <v>1</v>
      </c>
      <c r="F44" s="18" t="s">
        <v>52</v>
      </c>
      <c r="G44" s="18" t="s">
        <v>162</v>
      </c>
      <c r="H44" s="18" t="s">
        <v>24</v>
      </c>
      <c r="I44" s="18" t="s">
        <v>25</v>
      </c>
      <c r="J44" s="18" t="s">
        <v>26</v>
      </c>
      <c r="K44" s="18" t="s">
        <v>27</v>
      </c>
      <c r="L44" s="18" t="s">
        <v>28</v>
      </c>
      <c r="M44" s="31" t="s">
        <v>163</v>
      </c>
      <c r="N44" s="18" t="s">
        <v>59</v>
      </c>
      <c r="O44" s="30"/>
      <c r="P44" s="18" t="s">
        <v>31</v>
      </c>
    </row>
    <row r="45" ht="40" customHeight="1" spans="1:16">
      <c r="A45" s="18">
        <v>41</v>
      </c>
      <c r="B45" s="18" t="s">
        <v>164</v>
      </c>
      <c r="C45" s="18" t="s">
        <v>165</v>
      </c>
      <c r="D45" s="18" t="s">
        <v>21</v>
      </c>
      <c r="E45" s="18">
        <v>1</v>
      </c>
      <c r="F45" s="18" t="s">
        <v>52</v>
      </c>
      <c r="G45" s="18" t="s">
        <v>166</v>
      </c>
      <c r="H45" s="18" t="s">
        <v>24</v>
      </c>
      <c r="I45" s="18" t="s">
        <v>54</v>
      </c>
      <c r="J45" s="18" t="s">
        <v>26</v>
      </c>
      <c r="K45" s="18" t="s">
        <v>27</v>
      </c>
      <c r="L45" s="18" t="s">
        <v>28</v>
      </c>
      <c r="M45" s="31" t="s">
        <v>167</v>
      </c>
      <c r="N45" s="18"/>
      <c r="O45" s="33" t="s">
        <v>168</v>
      </c>
      <c r="P45" s="18" t="s">
        <v>31</v>
      </c>
    </row>
    <row r="46" ht="41" customHeight="1" spans="1:16">
      <c r="A46" s="18">
        <v>42</v>
      </c>
      <c r="B46" s="18" t="s">
        <v>169</v>
      </c>
      <c r="C46" s="19" t="s">
        <v>170</v>
      </c>
      <c r="D46" s="19" t="s">
        <v>21</v>
      </c>
      <c r="E46" s="19">
        <v>1</v>
      </c>
      <c r="F46" s="19" t="s">
        <v>22</v>
      </c>
      <c r="G46" s="18" t="s">
        <v>171</v>
      </c>
      <c r="H46" s="19" t="s">
        <v>24</v>
      </c>
      <c r="I46" s="19" t="s">
        <v>25</v>
      </c>
      <c r="J46" s="32" t="s">
        <v>26</v>
      </c>
      <c r="K46" s="19" t="s">
        <v>27</v>
      </c>
      <c r="L46" s="19" t="s">
        <v>28</v>
      </c>
      <c r="M46" s="31" t="s">
        <v>172</v>
      </c>
      <c r="N46" s="19" t="s">
        <v>110</v>
      </c>
      <c r="O46" s="19"/>
      <c r="P46" s="19" t="s">
        <v>31</v>
      </c>
    </row>
    <row r="47" ht="43" customHeight="1" spans="1:16">
      <c r="A47" s="18">
        <v>43</v>
      </c>
      <c r="B47" s="18" t="s">
        <v>169</v>
      </c>
      <c r="C47" s="19" t="s">
        <v>170</v>
      </c>
      <c r="D47" s="19" t="s">
        <v>21</v>
      </c>
      <c r="E47" s="19">
        <v>1</v>
      </c>
      <c r="F47" s="19" t="s">
        <v>22</v>
      </c>
      <c r="G47" s="18" t="s">
        <v>173</v>
      </c>
      <c r="H47" s="19" t="s">
        <v>24</v>
      </c>
      <c r="I47" s="19" t="s">
        <v>25</v>
      </c>
      <c r="J47" s="32" t="s">
        <v>26</v>
      </c>
      <c r="K47" s="19" t="s">
        <v>27</v>
      </c>
      <c r="L47" s="19" t="s">
        <v>28</v>
      </c>
      <c r="M47" s="31" t="s">
        <v>172</v>
      </c>
      <c r="N47" s="19" t="s">
        <v>112</v>
      </c>
      <c r="O47" s="19"/>
      <c r="P47" s="19" t="s">
        <v>31</v>
      </c>
    </row>
    <row r="48" s="2" customFormat="1" ht="65" customHeight="1" spans="1:16">
      <c r="A48" s="18">
        <v>44</v>
      </c>
      <c r="B48" s="18" t="s">
        <v>169</v>
      </c>
      <c r="C48" s="18" t="s">
        <v>174</v>
      </c>
      <c r="D48" s="18" t="s">
        <v>80</v>
      </c>
      <c r="E48" s="18">
        <v>1</v>
      </c>
      <c r="F48" s="18" t="s">
        <v>52</v>
      </c>
      <c r="G48" s="18" t="s">
        <v>175</v>
      </c>
      <c r="H48" s="18" t="s">
        <v>24</v>
      </c>
      <c r="I48" s="18" t="s">
        <v>25</v>
      </c>
      <c r="J48" s="18" t="s">
        <v>26</v>
      </c>
      <c r="K48" s="18" t="s">
        <v>27</v>
      </c>
      <c r="L48" s="18" t="s">
        <v>28</v>
      </c>
      <c r="M48" s="29" t="s">
        <v>176</v>
      </c>
      <c r="N48" s="30" t="s">
        <v>59</v>
      </c>
      <c r="O48" s="30"/>
      <c r="P48" s="18" t="s">
        <v>31</v>
      </c>
    </row>
    <row r="49" ht="44" customHeight="1" spans="1:16">
      <c r="A49" s="18">
        <v>45</v>
      </c>
      <c r="B49" s="18" t="s">
        <v>177</v>
      </c>
      <c r="C49" s="18" t="s">
        <v>178</v>
      </c>
      <c r="D49" s="18" t="s">
        <v>21</v>
      </c>
      <c r="E49" s="18">
        <v>1</v>
      </c>
      <c r="F49" s="18" t="s">
        <v>52</v>
      </c>
      <c r="G49" s="18" t="s">
        <v>179</v>
      </c>
      <c r="H49" s="18" t="s">
        <v>24</v>
      </c>
      <c r="I49" s="18" t="s">
        <v>54</v>
      </c>
      <c r="J49" s="18" t="s">
        <v>26</v>
      </c>
      <c r="K49" s="18" t="s">
        <v>27</v>
      </c>
      <c r="L49" s="18" t="s">
        <v>28</v>
      </c>
      <c r="M49" s="31" t="s">
        <v>180</v>
      </c>
      <c r="N49" s="18"/>
      <c r="O49" s="30"/>
      <c r="P49" s="18" t="s">
        <v>31</v>
      </c>
    </row>
    <row r="50" ht="41" customHeight="1" spans="1:16">
      <c r="A50" s="18">
        <v>46</v>
      </c>
      <c r="B50" s="18" t="s">
        <v>181</v>
      </c>
      <c r="C50" s="18" t="s">
        <v>182</v>
      </c>
      <c r="D50" s="18" t="s">
        <v>21</v>
      </c>
      <c r="E50" s="18">
        <v>1</v>
      </c>
      <c r="F50" s="18" t="s">
        <v>52</v>
      </c>
      <c r="G50" s="18" t="s">
        <v>183</v>
      </c>
      <c r="H50" s="18" t="s">
        <v>24</v>
      </c>
      <c r="I50" s="18" t="s">
        <v>25</v>
      </c>
      <c r="J50" s="18" t="s">
        <v>26</v>
      </c>
      <c r="K50" s="18" t="s">
        <v>27</v>
      </c>
      <c r="L50" s="18" t="s">
        <v>28</v>
      </c>
      <c r="M50" s="31" t="s">
        <v>184</v>
      </c>
      <c r="N50" s="18" t="s">
        <v>110</v>
      </c>
      <c r="O50" s="30"/>
      <c r="P50" s="18" t="s">
        <v>31</v>
      </c>
    </row>
    <row r="51" ht="42" customHeight="1" spans="1:16">
      <c r="A51" s="18">
        <v>47</v>
      </c>
      <c r="B51" s="18" t="s">
        <v>181</v>
      </c>
      <c r="C51" s="18" t="s">
        <v>182</v>
      </c>
      <c r="D51" s="18" t="s">
        <v>21</v>
      </c>
      <c r="E51" s="18">
        <v>1</v>
      </c>
      <c r="F51" s="18" t="s">
        <v>52</v>
      </c>
      <c r="G51" s="18" t="s">
        <v>185</v>
      </c>
      <c r="H51" s="18" t="s">
        <v>24</v>
      </c>
      <c r="I51" s="18" t="s">
        <v>25</v>
      </c>
      <c r="J51" s="18" t="s">
        <v>26</v>
      </c>
      <c r="K51" s="18" t="s">
        <v>27</v>
      </c>
      <c r="L51" s="18" t="s">
        <v>28</v>
      </c>
      <c r="M51" s="31" t="s">
        <v>184</v>
      </c>
      <c r="N51" s="18" t="s">
        <v>112</v>
      </c>
      <c r="O51" s="30"/>
      <c r="P51" s="18" t="s">
        <v>31</v>
      </c>
    </row>
    <row r="52" ht="50" customHeight="1" spans="1:16">
      <c r="A52" s="18">
        <v>48</v>
      </c>
      <c r="B52" s="18" t="s">
        <v>181</v>
      </c>
      <c r="C52" s="18" t="s">
        <v>182</v>
      </c>
      <c r="D52" s="18" t="s">
        <v>21</v>
      </c>
      <c r="E52" s="18">
        <v>1</v>
      </c>
      <c r="F52" s="18" t="s">
        <v>22</v>
      </c>
      <c r="G52" s="18" t="s">
        <v>186</v>
      </c>
      <c r="H52" s="18" t="s">
        <v>24</v>
      </c>
      <c r="I52" s="18" t="s">
        <v>25</v>
      </c>
      <c r="J52" s="18" t="s">
        <v>26</v>
      </c>
      <c r="K52" s="18" t="s">
        <v>27</v>
      </c>
      <c r="L52" s="18" t="s">
        <v>28</v>
      </c>
      <c r="M52" s="31" t="s">
        <v>187</v>
      </c>
      <c r="N52" s="18" t="s">
        <v>59</v>
      </c>
      <c r="O52" s="30"/>
      <c r="P52" s="18" t="s">
        <v>31</v>
      </c>
    </row>
    <row r="53" ht="81" customHeight="1" spans="1:16">
      <c r="A53" s="18">
        <v>49</v>
      </c>
      <c r="B53" s="18" t="s">
        <v>188</v>
      </c>
      <c r="C53" s="18" t="s">
        <v>189</v>
      </c>
      <c r="D53" s="18" t="s">
        <v>21</v>
      </c>
      <c r="E53" s="18">
        <v>1</v>
      </c>
      <c r="F53" s="18" t="s">
        <v>52</v>
      </c>
      <c r="G53" s="18" t="s">
        <v>190</v>
      </c>
      <c r="H53" s="18" t="s">
        <v>24</v>
      </c>
      <c r="I53" s="18" t="s">
        <v>25</v>
      </c>
      <c r="J53" s="18" t="s">
        <v>26</v>
      </c>
      <c r="K53" s="18" t="s">
        <v>27</v>
      </c>
      <c r="L53" s="18" t="s">
        <v>28</v>
      </c>
      <c r="M53" s="31" t="s">
        <v>191</v>
      </c>
      <c r="N53" s="18" t="s">
        <v>59</v>
      </c>
      <c r="O53" s="30"/>
      <c r="P53" s="18" t="s">
        <v>31</v>
      </c>
    </row>
    <row r="54" ht="53" customHeight="1" spans="1:16">
      <c r="A54" s="18">
        <v>50</v>
      </c>
      <c r="B54" s="18" t="s">
        <v>188</v>
      </c>
      <c r="C54" s="18" t="s">
        <v>192</v>
      </c>
      <c r="D54" s="18" t="s">
        <v>21</v>
      </c>
      <c r="E54" s="18">
        <v>2</v>
      </c>
      <c r="F54" s="18" t="s">
        <v>52</v>
      </c>
      <c r="G54" s="18" t="s">
        <v>193</v>
      </c>
      <c r="H54" s="18" t="s">
        <v>24</v>
      </c>
      <c r="I54" s="18" t="s">
        <v>54</v>
      </c>
      <c r="J54" s="18" t="s">
        <v>26</v>
      </c>
      <c r="K54" s="18" t="s">
        <v>27</v>
      </c>
      <c r="L54" s="18" t="s">
        <v>28</v>
      </c>
      <c r="M54" s="31" t="s">
        <v>194</v>
      </c>
      <c r="N54" s="18"/>
      <c r="O54" s="30"/>
      <c r="P54" s="18" t="s">
        <v>31</v>
      </c>
    </row>
    <row r="55" ht="34" customHeight="1" spans="1:16">
      <c r="A55" s="18">
        <v>51</v>
      </c>
      <c r="B55" s="18" t="s">
        <v>195</v>
      </c>
      <c r="C55" s="18" t="s">
        <v>196</v>
      </c>
      <c r="D55" s="18" t="s">
        <v>21</v>
      </c>
      <c r="E55" s="18">
        <v>1</v>
      </c>
      <c r="F55" s="18" t="s">
        <v>22</v>
      </c>
      <c r="G55" s="18" t="s">
        <v>197</v>
      </c>
      <c r="H55" s="18" t="s">
        <v>24</v>
      </c>
      <c r="I55" s="18" t="s">
        <v>25</v>
      </c>
      <c r="J55" s="18" t="s">
        <v>26</v>
      </c>
      <c r="K55" s="18" t="s">
        <v>27</v>
      </c>
      <c r="L55" s="18" t="s">
        <v>28</v>
      </c>
      <c r="M55" s="29" t="s">
        <v>198</v>
      </c>
      <c r="N55" s="18" t="s">
        <v>59</v>
      </c>
      <c r="O55" s="30"/>
      <c r="P55" s="18" t="s">
        <v>31</v>
      </c>
    </row>
    <row r="56" ht="64" customHeight="1" spans="1:16">
      <c r="A56" s="18">
        <v>52</v>
      </c>
      <c r="B56" s="18" t="s">
        <v>195</v>
      </c>
      <c r="C56" s="18" t="s">
        <v>199</v>
      </c>
      <c r="D56" s="18" t="s">
        <v>21</v>
      </c>
      <c r="E56" s="18">
        <v>1</v>
      </c>
      <c r="F56" s="18" t="s">
        <v>22</v>
      </c>
      <c r="G56" s="18" t="s">
        <v>200</v>
      </c>
      <c r="H56" s="18" t="s">
        <v>24</v>
      </c>
      <c r="I56" s="18" t="s">
        <v>25</v>
      </c>
      <c r="J56" s="18" t="s">
        <v>26</v>
      </c>
      <c r="K56" s="18" t="s">
        <v>27</v>
      </c>
      <c r="L56" s="18" t="s">
        <v>28</v>
      </c>
      <c r="M56" s="31" t="s">
        <v>201</v>
      </c>
      <c r="N56" s="18" t="s">
        <v>59</v>
      </c>
      <c r="O56" s="30"/>
      <c r="P56" s="18" t="s">
        <v>31</v>
      </c>
    </row>
    <row r="57" ht="50" customHeight="1" spans="1:16">
      <c r="A57" s="18">
        <v>53</v>
      </c>
      <c r="B57" s="18" t="s">
        <v>202</v>
      </c>
      <c r="C57" s="18" t="s">
        <v>203</v>
      </c>
      <c r="D57" s="18" t="s">
        <v>204</v>
      </c>
      <c r="E57" s="18">
        <v>1</v>
      </c>
      <c r="F57" s="18" t="s">
        <v>52</v>
      </c>
      <c r="G57" s="18" t="s">
        <v>205</v>
      </c>
      <c r="H57" s="18" t="s">
        <v>24</v>
      </c>
      <c r="I57" s="18" t="s">
        <v>25</v>
      </c>
      <c r="J57" s="18" t="s">
        <v>26</v>
      </c>
      <c r="K57" s="18" t="s">
        <v>27</v>
      </c>
      <c r="L57" s="18" t="s">
        <v>28</v>
      </c>
      <c r="M57" s="31" t="s">
        <v>206</v>
      </c>
      <c r="N57" s="18"/>
      <c r="O57" s="30"/>
      <c r="P57" s="18" t="s">
        <v>31</v>
      </c>
    </row>
    <row r="58" ht="37" customHeight="1" spans="1:16">
      <c r="A58" s="18">
        <v>54</v>
      </c>
      <c r="B58" s="18" t="s">
        <v>202</v>
      </c>
      <c r="C58" s="18" t="s">
        <v>203</v>
      </c>
      <c r="D58" s="18" t="s">
        <v>204</v>
      </c>
      <c r="E58" s="18">
        <v>1</v>
      </c>
      <c r="F58" s="18" t="s">
        <v>22</v>
      </c>
      <c r="G58" s="18" t="s">
        <v>207</v>
      </c>
      <c r="H58" s="18" t="s">
        <v>24</v>
      </c>
      <c r="I58" s="18" t="s">
        <v>25</v>
      </c>
      <c r="J58" s="18" t="s">
        <v>26</v>
      </c>
      <c r="K58" s="18" t="s">
        <v>27</v>
      </c>
      <c r="L58" s="18" t="s">
        <v>28</v>
      </c>
      <c r="M58" s="29" t="s">
        <v>58</v>
      </c>
      <c r="N58" s="18"/>
      <c r="O58" s="30"/>
      <c r="P58" s="18" t="s">
        <v>31</v>
      </c>
    </row>
    <row r="59" ht="42" customHeight="1" spans="1:16">
      <c r="A59" s="18">
        <v>55</v>
      </c>
      <c r="B59" s="18" t="s">
        <v>202</v>
      </c>
      <c r="C59" s="18" t="s">
        <v>208</v>
      </c>
      <c r="D59" s="18" t="s">
        <v>204</v>
      </c>
      <c r="E59" s="18">
        <v>1</v>
      </c>
      <c r="F59" s="18" t="s">
        <v>52</v>
      </c>
      <c r="G59" s="18" t="s">
        <v>209</v>
      </c>
      <c r="H59" s="18" t="s">
        <v>24</v>
      </c>
      <c r="I59" s="18" t="s">
        <v>25</v>
      </c>
      <c r="J59" s="18" t="s">
        <v>26</v>
      </c>
      <c r="K59" s="18" t="s">
        <v>27</v>
      </c>
      <c r="L59" s="18" t="s">
        <v>28</v>
      </c>
      <c r="M59" s="29" t="s">
        <v>210</v>
      </c>
      <c r="N59" s="18" t="s">
        <v>59</v>
      </c>
      <c r="O59" s="30"/>
      <c r="P59" s="18" t="s">
        <v>31</v>
      </c>
    </row>
    <row r="60" ht="38" customHeight="1" spans="1:16">
      <c r="A60" s="18">
        <v>56</v>
      </c>
      <c r="B60" s="18" t="s">
        <v>202</v>
      </c>
      <c r="C60" s="18" t="s">
        <v>208</v>
      </c>
      <c r="D60" s="18" t="s">
        <v>204</v>
      </c>
      <c r="E60" s="18">
        <v>1</v>
      </c>
      <c r="F60" s="18" t="s">
        <v>22</v>
      </c>
      <c r="G60" s="18" t="s">
        <v>211</v>
      </c>
      <c r="H60" s="18" t="s">
        <v>24</v>
      </c>
      <c r="I60" s="18" t="s">
        <v>54</v>
      </c>
      <c r="J60" s="18" t="s">
        <v>26</v>
      </c>
      <c r="K60" s="18" t="s">
        <v>212</v>
      </c>
      <c r="L60" s="18" t="s">
        <v>25</v>
      </c>
      <c r="M60" s="18" t="s">
        <v>25</v>
      </c>
      <c r="N60" s="18"/>
      <c r="O60" s="30"/>
      <c r="P60" s="18" t="s">
        <v>31</v>
      </c>
    </row>
    <row r="61" ht="75" customHeight="1" spans="1:16">
      <c r="A61" s="18">
        <v>57</v>
      </c>
      <c r="B61" s="18" t="s">
        <v>213</v>
      </c>
      <c r="C61" s="18" t="s">
        <v>214</v>
      </c>
      <c r="D61" s="18" t="s">
        <v>80</v>
      </c>
      <c r="E61" s="18">
        <v>3</v>
      </c>
      <c r="F61" s="18" t="s">
        <v>22</v>
      </c>
      <c r="G61" s="18" t="s">
        <v>215</v>
      </c>
      <c r="H61" s="18" t="s">
        <v>24</v>
      </c>
      <c r="I61" s="18" t="s">
        <v>54</v>
      </c>
      <c r="J61" s="18" t="s">
        <v>26</v>
      </c>
      <c r="K61" s="18" t="s">
        <v>212</v>
      </c>
      <c r="L61" s="18" t="s">
        <v>25</v>
      </c>
      <c r="M61" s="18" t="s">
        <v>25</v>
      </c>
      <c r="N61" s="18" t="s">
        <v>216</v>
      </c>
      <c r="O61" s="30" t="s">
        <v>217</v>
      </c>
      <c r="P61" s="18" t="s">
        <v>31</v>
      </c>
    </row>
    <row r="62" ht="82" customHeight="1" spans="1:16">
      <c r="A62" s="18">
        <v>58</v>
      </c>
      <c r="B62" s="18" t="s">
        <v>213</v>
      </c>
      <c r="C62" s="18" t="s">
        <v>218</v>
      </c>
      <c r="D62" s="18" t="s">
        <v>21</v>
      </c>
      <c r="E62" s="18">
        <v>3</v>
      </c>
      <c r="F62" s="18" t="s">
        <v>22</v>
      </c>
      <c r="G62" s="18" t="s">
        <v>219</v>
      </c>
      <c r="H62" s="18" t="s">
        <v>24</v>
      </c>
      <c r="I62" s="18" t="s">
        <v>54</v>
      </c>
      <c r="J62" s="18" t="s">
        <v>26</v>
      </c>
      <c r="K62" s="18" t="s">
        <v>212</v>
      </c>
      <c r="L62" s="18" t="s">
        <v>25</v>
      </c>
      <c r="M62" s="18" t="s">
        <v>25</v>
      </c>
      <c r="N62" s="18" t="s">
        <v>216</v>
      </c>
      <c r="O62" s="30" t="s">
        <v>220</v>
      </c>
      <c r="P62" s="18" t="s">
        <v>31</v>
      </c>
    </row>
    <row r="63" ht="59" customHeight="1" spans="1:16">
      <c r="A63" s="18">
        <v>59</v>
      </c>
      <c r="B63" s="18" t="s">
        <v>221</v>
      </c>
      <c r="C63" s="18" t="s">
        <v>222</v>
      </c>
      <c r="D63" s="18" t="s">
        <v>21</v>
      </c>
      <c r="E63" s="18">
        <v>1</v>
      </c>
      <c r="F63" s="18" t="s">
        <v>22</v>
      </c>
      <c r="G63" s="18" t="s">
        <v>223</v>
      </c>
      <c r="H63" s="18" t="s">
        <v>24</v>
      </c>
      <c r="I63" s="18" t="s">
        <v>25</v>
      </c>
      <c r="J63" s="18" t="s">
        <v>26</v>
      </c>
      <c r="K63" s="18" t="s">
        <v>27</v>
      </c>
      <c r="L63" s="18" t="s">
        <v>28</v>
      </c>
      <c r="M63" s="29" t="s">
        <v>224</v>
      </c>
      <c r="N63" s="18"/>
      <c r="O63" s="30"/>
      <c r="P63" s="18" t="s">
        <v>31</v>
      </c>
    </row>
    <row r="64" s="3" customFormat="1" ht="54" customHeight="1" spans="1:16">
      <c r="A64" s="18">
        <v>60</v>
      </c>
      <c r="B64" s="18" t="s">
        <v>225</v>
      </c>
      <c r="C64" s="18" t="s">
        <v>226</v>
      </c>
      <c r="D64" s="18" t="s">
        <v>21</v>
      </c>
      <c r="E64" s="18">
        <v>2</v>
      </c>
      <c r="F64" s="18" t="s">
        <v>52</v>
      </c>
      <c r="G64" s="18" t="s">
        <v>227</v>
      </c>
      <c r="H64" s="18" t="s">
        <v>228</v>
      </c>
      <c r="I64" s="18" t="s">
        <v>25</v>
      </c>
      <c r="J64" s="18" t="s">
        <v>26</v>
      </c>
      <c r="K64" s="18" t="s">
        <v>27</v>
      </c>
      <c r="L64" s="18" t="s">
        <v>28</v>
      </c>
      <c r="M64" s="31" t="s">
        <v>229</v>
      </c>
      <c r="N64" s="18" t="s">
        <v>230</v>
      </c>
      <c r="O64" s="30"/>
      <c r="P64" s="18" t="s">
        <v>31</v>
      </c>
    </row>
    <row r="65" s="3" customFormat="1" ht="46" customHeight="1" spans="1:16">
      <c r="A65" s="18">
        <v>61</v>
      </c>
      <c r="B65" s="18" t="s">
        <v>225</v>
      </c>
      <c r="C65" s="18" t="s">
        <v>226</v>
      </c>
      <c r="D65" s="18" t="s">
        <v>21</v>
      </c>
      <c r="E65" s="18">
        <v>1</v>
      </c>
      <c r="F65" s="18" t="s">
        <v>52</v>
      </c>
      <c r="G65" s="18" t="s">
        <v>231</v>
      </c>
      <c r="H65" s="18" t="s">
        <v>228</v>
      </c>
      <c r="I65" s="18" t="s">
        <v>54</v>
      </c>
      <c r="J65" s="18" t="s">
        <v>26</v>
      </c>
      <c r="K65" s="18" t="s">
        <v>27</v>
      </c>
      <c r="L65" s="18" t="s">
        <v>28</v>
      </c>
      <c r="M65" s="29" t="s">
        <v>232</v>
      </c>
      <c r="N65" s="18" t="s">
        <v>233</v>
      </c>
      <c r="O65" s="30"/>
      <c r="P65" s="18" t="s">
        <v>31</v>
      </c>
    </row>
    <row r="66" s="3" customFormat="1" ht="55" customHeight="1" spans="1:16">
      <c r="A66" s="18">
        <v>62</v>
      </c>
      <c r="B66" s="18" t="s">
        <v>225</v>
      </c>
      <c r="C66" s="18" t="s">
        <v>226</v>
      </c>
      <c r="D66" s="18" t="s">
        <v>21</v>
      </c>
      <c r="E66" s="18">
        <v>1</v>
      </c>
      <c r="F66" s="18" t="s">
        <v>52</v>
      </c>
      <c r="G66" s="18" t="s">
        <v>234</v>
      </c>
      <c r="H66" s="18" t="s">
        <v>228</v>
      </c>
      <c r="I66" s="18" t="s">
        <v>25</v>
      </c>
      <c r="J66" s="18" t="s">
        <v>26</v>
      </c>
      <c r="K66" s="18" t="s">
        <v>27</v>
      </c>
      <c r="L66" s="18" t="s">
        <v>28</v>
      </c>
      <c r="M66" s="31" t="s">
        <v>235</v>
      </c>
      <c r="N66" s="18" t="s">
        <v>236</v>
      </c>
      <c r="P66" s="18" t="s">
        <v>31</v>
      </c>
    </row>
    <row r="67" s="3" customFormat="1" ht="54" customHeight="1" spans="1:16">
      <c r="A67" s="18">
        <v>63</v>
      </c>
      <c r="B67" s="18" t="s">
        <v>225</v>
      </c>
      <c r="C67" s="18" t="s">
        <v>226</v>
      </c>
      <c r="D67" s="18" t="s">
        <v>21</v>
      </c>
      <c r="E67" s="18">
        <v>4</v>
      </c>
      <c r="F67" s="18" t="s">
        <v>52</v>
      </c>
      <c r="G67" s="18" t="s">
        <v>237</v>
      </c>
      <c r="H67" s="18" t="s">
        <v>228</v>
      </c>
      <c r="I67" s="18" t="s">
        <v>25</v>
      </c>
      <c r="J67" s="18" t="s">
        <v>26</v>
      </c>
      <c r="K67" s="18" t="s">
        <v>27</v>
      </c>
      <c r="L67" s="18" t="s">
        <v>28</v>
      </c>
      <c r="M67" s="18" t="s">
        <v>25</v>
      </c>
      <c r="N67" s="18" t="s">
        <v>238</v>
      </c>
      <c r="O67" s="30"/>
      <c r="P67" s="18" t="s">
        <v>31</v>
      </c>
    </row>
    <row r="68" s="3" customFormat="1" ht="45" customHeight="1" spans="1:16">
      <c r="A68" s="18">
        <v>64</v>
      </c>
      <c r="B68" s="18" t="s">
        <v>225</v>
      </c>
      <c r="C68" s="18" t="s">
        <v>226</v>
      </c>
      <c r="D68" s="18" t="s">
        <v>21</v>
      </c>
      <c r="E68" s="18">
        <v>3</v>
      </c>
      <c r="F68" s="18" t="s">
        <v>52</v>
      </c>
      <c r="G68" s="18" t="s">
        <v>239</v>
      </c>
      <c r="H68" s="18" t="s">
        <v>228</v>
      </c>
      <c r="I68" s="18" t="s">
        <v>54</v>
      </c>
      <c r="J68" s="18" t="s">
        <v>26</v>
      </c>
      <c r="K68" s="18" t="s">
        <v>27</v>
      </c>
      <c r="L68" s="18" t="s">
        <v>28</v>
      </c>
      <c r="M68" s="18" t="s">
        <v>25</v>
      </c>
      <c r="N68" s="18" t="s">
        <v>240</v>
      </c>
      <c r="O68" s="30"/>
      <c r="P68" s="18" t="s">
        <v>31</v>
      </c>
    </row>
    <row r="69" s="3" customFormat="1" ht="56" customHeight="1" spans="1:16">
      <c r="A69" s="18">
        <v>65</v>
      </c>
      <c r="B69" s="18" t="s">
        <v>225</v>
      </c>
      <c r="C69" s="18" t="s">
        <v>226</v>
      </c>
      <c r="D69" s="18" t="s">
        <v>21</v>
      </c>
      <c r="E69" s="18">
        <v>3</v>
      </c>
      <c r="F69" s="18" t="s">
        <v>52</v>
      </c>
      <c r="G69" s="18" t="s">
        <v>241</v>
      </c>
      <c r="H69" s="18" t="s">
        <v>228</v>
      </c>
      <c r="I69" s="18" t="s">
        <v>54</v>
      </c>
      <c r="J69" s="18" t="s">
        <v>26</v>
      </c>
      <c r="K69" s="18" t="s">
        <v>27</v>
      </c>
      <c r="L69" s="18" t="s">
        <v>28</v>
      </c>
      <c r="M69" s="18" t="s">
        <v>25</v>
      </c>
      <c r="N69" s="18" t="s">
        <v>242</v>
      </c>
      <c r="O69" s="30" t="s">
        <v>243</v>
      </c>
      <c r="P69" s="18" t="s">
        <v>31</v>
      </c>
    </row>
    <row r="70" s="3" customFormat="1" ht="45" customHeight="1" spans="1:16">
      <c r="A70" s="18">
        <v>66</v>
      </c>
      <c r="B70" s="18" t="s">
        <v>225</v>
      </c>
      <c r="C70" s="18" t="s">
        <v>226</v>
      </c>
      <c r="D70" s="18" t="s">
        <v>21</v>
      </c>
      <c r="E70" s="18">
        <v>2</v>
      </c>
      <c r="F70" s="18" t="s">
        <v>52</v>
      </c>
      <c r="G70" s="18" t="s">
        <v>244</v>
      </c>
      <c r="H70" s="18" t="s">
        <v>228</v>
      </c>
      <c r="I70" s="18" t="s">
        <v>25</v>
      </c>
      <c r="J70" s="18" t="s">
        <v>245</v>
      </c>
      <c r="K70" s="18" t="s">
        <v>212</v>
      </c>
      <c r="L70" s="18" t="s">
        <v>25</v>
      </c>
      <c r="M70" s="18" t="s">
        <v>25</v>
      </c>
      <c r="N70" s="18" t="s">
        <v>246</v>
      </c>
      <c r="O70" s="30"/>
      <c r="P70" s="18" t="s">
        <v>31</v>
      </c>
    </row>
    <row r="71" s="3" customFormat="1" ht="53" customHeight="1" spans="1:16">
      <c r="A71" s="18">
        <v>67</v>
      </c>
      <c r="B71" s="18" t="s">
        <v>225</v>
      </c>
      <c r="C71" s="18" t="s">
        <v>226</v>
      </c>
      <c r="D71" s="18" t="s">
        <v>21</v>
      </c>
      <c r="E71" s="18">
        <v>2</v>
      </c>
      <c r="F71" s="18" t="s">
        <v>52</v>
      </c>
      <c r="G71" s="18" t="s">
        <v>247</v>
      </c>
      <c r="H71" s="18" t="s">
        <v>228</v>
      </c>
      <c r="I71" s="18" t="s">
        <v>25</v>
      </c>
      <c r="J71" s="18" t="s">
        <v>26</v>
      </c>
      <c r="K71" s="18" t="s">
        <v>27</v>
      </c>
      <c r="L71" s="18" t="s">
        <v>28</v>
      </c>
      <c r="M71" s="29" t="s">
        <v>248</v>
      </c>
      <c r="N71" s="18" t="s">
        <v>249</v>
      </c>
      <c r="O71" s="30"/>
      <c r="P71" s="18" t="s">
        <v>31</v>
      </c>
    </row>
    <row r="72" s="3" customFormat="1" ht="43" customHeight="1" spans="1:16">
      <c r="A72" s="18">
        <v>68</v>
      </c>
      <c r="B72" s="18" t="s">
        <v>225</v>
      </c>
      <c r="C72" s="18" t="s">
        <v>226</v>
      </c>
      <c r="D72" s="18" t="s">
        <v>21</v>
      </c>
      <c r="E72" s="18">
        <v>1</v>
      </c>
      <c r="F72" s="18" t="s">
        <v>52</v>
      </c>
      <c r="G72" s="18" t="s">
        <v>250</v>
      </c>
      <c r="H72" s="18" t="s">
        <v>228</v>
      </c>
      <c r="I72" s="18" t="s">
        <v>54</v>
      </c>
      <c r="J72" s="18" t="s">
        <v>26</v>
      </c>
      <c r="K72" s="18" t="s">
        <v>27</v>
      </c>
      <c r="L72" s="18" t="s">
        <v>28</v>
      </c>
      <c r="M72" s="29" t="s">
        <v>248</v>
      </c>
      <c r="N72" s="18" t="s">
        <v>251</v>
      </c>
      <c r="O72" s="30"/>
      <c r="P72" s="18" t="s">
        <v>31</v>
      </c>
    </row>
    <row r="73" s="3" customFormat="1" ht="53" customHeight="1" spans="1:16">
      <c r="A73" s="18">
        <v>69</v>
      </c>
      <c r="B73" s="18" t="s">
        <v>225</v>
      </c>
      <c r="C73" s="18" t="s">
        <v>226</v>
      </c>
      <c r="D73" s="18" t="s">
        <v>21</v>
      </c>
      <c r="E73" s="18">
        <v>2</v>
      </c>
      <c r="F73" s="18" t="s">
        <v>52</v>
      </c>
      <c r="G73" s="18" t="s">
        <v>252</v>
      </c>
      <c r="H73" s="18" t="s">
        <v>228</v>
      </c>
      <c r="I73" s="18" t="s">
        <v>54</v>
      </c>
      <c r="J73" s="18" t="s">
        <v>26</v>
      </c>
      <c r="K73" s="18" t="s">
        <v>27</v>
      </c>
      <c r="L73" s="18" t="s">
        <v>28</v>
      </c>
      <c r="M73" s="29" t="s">
        <v>248</v>
      </c>
      <c r="N73" s="18" t="s">
        <v>253</v>
      </c>
      <c r="O73" s="30" t="s">
        <v>243</v>
      </c>
      <c r="P73" s="18" t="s">
        <v>31</v>
      </c>
    </row>
    <row r="74" s="3" customFormat="1" ht="55" customHeight="1" spans="1:16">
      <c r="A74" s="18">
        <v>70</v>
      </c>
      <c r="B74" s="18" t="s">
        <v>225</v>
      </c>
      <c r="C74" s="18" t="s">
        <v>226</v>
      </c>
      <c r="D74" s="18" t="s">
        <v>21</v>
      </c>
      <c r="E74" s="18">
        <v>2</v>
      </c>
      <c r="F74" s="18" t="s">
        <v>52</v>
      </c>
      <c r="G74" s="18" t="s">
        <v>254</v>
      </c>
      <c r="H74" s="18" t="s">
        <v>228</v>
      </c>
      <c r="I74" s="18" t="s">
        <v>25</v>
      </c>
      <c r="J74" s="18" t="s">
        <v>26</v>
      </c>
      <c r="K74" s="18" t="s">
        <v>27</v>
      </c>
      <c r="L74" s="18" t="s">
        <v>28</v>
      </c>
      <c r="M74" s="31" t="s">
        <v>255</v>
      </c>
      <c r="N74" s="18" t="s">
        <v>256</v>
      </c>
      <c r="O74" s="30"/>
      <c r="P74" s="18" t="s">
        <v>31</v>
      </c>
    </row>
    <row r="75" s="3" customFormat="1" ht="56" customHeight="1" spans="1:16">
      <c r="A75" s="18">
        <v>71</v>
      </c>
      <c r="B75" s="18" t="s">
        <v>225</v>
      </c>
      <c r="C75" s="18" t="s">
        <v>226</v>
      </c>
      <c r="D75" s="18" t="s">
        <v>21</v>
      </c>
      <c r="E75" s="18">
        <v>1</v>
      </c>
      <c r="F75" s="18" t="s">
        <v>52</v>
      </c>
      <c r="G75" s="18" t="s">
        <v>257</v>
      </c>
      <c r="H75" s="18" t="s">
        <v>228</v>
      </c>
      <c r="I75" s="18" t="s">
        <v>54</v>
      </c>
      <c r="J75" s="18" t="s">
        <v>26</v>
      </c>
      <c r="K75" s="18" t="s">
        <v>27</v>
      </c>
      <c r="L75" s="18" t="s">
        <v>28</v>
      </c>
      <c r="M75" s="31" t="s">
        <v>258</v>
      </c>
      <c r="N75" s="18" t="s">
        <v>259</v>
      </c>
      <c r="O75" s="30"/>
      <c r="P75" s="18" t="s">
        <v>31</v>
      </c>
    </row>
    <row r="76" s="3" customFormat="1" ht="99" customHeight="1" spans="1:16">
      <c r="A76" s="18">
        <v>72</v>
      </c>
      <c r="B76" s="18" t="s">
        <v>225</v>
      </c>
      <c r="C76" s="18" t="s">
        <v>226</v>
      </c>
      <c r="D76" s="18" t="s">
        <v>21</v>
      </c>
      <c r="E76" s="18">
        <v>2</v>
      </c>
      <c r="F76" s="18" t="s">
        <v>52</v>
      </c>
      <c r="G76" s="18" t="s">
        <v>260</v>
      </c>
      <c r="H76" s="18" t="s">
        <v>228</v>
      </c>
      <c r="I76" s="18" t="s">
        <v>54</v>
      </c>
      <c r="J76" s="18" t="s">
        <v>26</v>
      </c>
      <c r="K76" s="18" t="s">
        <v>27</v>
      </c>
      <c r="L76" s="18" t="s">
        <v>28</v>
      </c>
      <c r="M76" s="31" t="s">
        <v>258</v>
      </c>
      <c r="N76" s="18" t="s">
        <v>261</v>
      </c>
      <c r="O76" s="40" t="s">
        <v>262</v>
      </c>
      <c r="P76" s="18" t="s">
        <v>31</v>
      </c>
    </row>
    <row r="77" s="3" customFormat="1" ht="89" customHeight="1" spans="1:16">
      <c r="A77" s="18">
        <v>73</v>
      </c>
      <c r="B77" s="18" t="s">
        <v>225</v>
      </c>
      <c r="C77" s="18" t="s">
        <v>226</v>
      </c>
      <c r="D77" s="18" t="s">
        <v>21</v>
      </c>
      <c r="E77" s="18">
        <v>1</v>
      </c>
      <c r="F77" s="18" t="s">
        <v>52</v>
      </c>
      <c r="G77" s="18" t="s">
        <v>263</v>
      </c>
      <c r="H77" s="18" t="s">
        <v>228</v>
      </c>
      <c r="I77" s="18" t="s">
        <v>25</v>
      </c>
      <c r="J77" s="18" t="s">
        <v>26</v>
      </c>
      <c r="K77" s="18" t="s">
        <v>27</v>
      </c>
      <c r="L77" s="18" t="s">
        <v>28</v>
      </c>
      <c r="M77" s="29" t="s">
        <v>264</v>
      </c>
      <c r="N77" s="18" t="s">
        <v>238</v>
      </c>
      <c r="O77" s="30"/>
      <c r="P77" s="18" t="s">
        <v>31</v>
      </c>
    </row>
    <row r="78" s="3" customFormat="1" ht="84" spans="1:16">
      <c r="A78" s="18">
        <v>74</v>
      </c>
      <c r="B78" s="18" t="s">
        <v>225</v>
      </c>
      <c r="C78" s="18" t="s">
        <v>226</v>
      </c>
      <c r="D78" s="18" t="s">
        <v>21</v>
      </c>
      <c r="E78" s="18">
        <v>1</v>
      </c>
      <c r="F78" s="18" t="s">
        <v>52</v>
      </c>
      <c r="G78" s="18" t="s">
        <v>265</v>
      </c>
      <c r="H78" s="18" t="s">
        <v>228</v>
      </c>
      <c r="I78" s="18" t="s">
        <v>54</v>
      </c>
      <c r="J78" s="18" t="s">
        <v>26</v>
      </c>
      <c r="K78" s="18" t="s">
        <v>27</v>
      </c>
      <c r="L78" s="18" t="s">
        <v>28</v>
      </c>
      <c r="M78" s="29" t="s">
        <v>264</v>
      </c>
      <c r="N78" s="18" t="s">
        <v>240</v>
      </c>
      <c r="O78" s="30"/>
      <c r="P78" s="18" t="s">
        <v>31</v>
      </c>
    </row>
    <row r="79" s="3" customFormat="1" ht="99" customHeight="1" spans="1:16">
      <c r="A79" s="18">
        <v>75</v>
      </c>
      <c r="B79" s="18" t="s">
        <v>225</v>
      </c>
      <c r="C79" s="18" t="s">
        <v>226</v>
      </c>
      <c r="D79" s="18" t="s">
        <v>21</v>
      </c>
      <c r="E79" s="18">
        <v>2</v>
      </c>
      <c r="F79" s="18" t="s">
        <v>52</v>
      </c>
      <c r="G79" s="18" t="s">
        <v>266</v>
      </c>
      <c r="H79" s="18" t="s">
        <v>228</v>
      </c>
      <c r="I79" s="18" t="s">
        <v>25</v>
      </c>
      <c r="J79" s="18" t="s">
        <v>26</v>
      </c>
      <c r="K79" s="18" t="s">
        <v>27</v>
      </c>
      <c r="L79" s="18" t="s">
        <v>28</v>
      </c>
      <c r="M79" s="29" t="s">
        <v>267</v>
      </c>
      <c r="N79" s="18" t="s">
        <v>268</v>
      </c>
      <c r="O79" s="30"/>
      <c r="P79" s="18" t="s">
        <v>31</v>
      </c>
    </row>
    <row r="80" s="3" customFormat="1" ht="102" customHeight="1" spans="1:16">
      <c r="A80" s="18">
        <v>76</v>
      </c>
      <c r="B80" s="18" t="s">
        <v>225</v>
      </c>
      <c r="C80" s="18" t="s">
        <v>226</v>
      </c>
      <c r="D80" s="18" t="s">
        <v>21</v>
      </c>
      <c r="E80" s="18">
        <v>1</v>
      </c>
      <c r="F80" s="18" t="s">
        <v>52</v>
      </c>
      <c r="G80" s="18" t="s">
        <v>269</v>
      </c>
      <c r="H80" s="18" t="s">
        <v>228</v>
      </c>
      <c r="I80" s="18" t="s">
        <v>54</v>
      </c>
      <c r="J80" s="18" t="s">
        <v>26</v>
      </c>
      <c r="K80" s="18" t="s">
        <v>27</v>
      </c>
      <c r="L80" s="18" t="s">
        <v>28</v>
      </c>
      <c r="M80" s="29" t="s">
        <v>267</v>
      </c>
      <c r="N80" s="18" t="s">
        <v>270</v>
      </c>
      <c r="O80" s="30"/>
      <c r="P80" s="18" t="s">
        <v>31</v>
      </c>
    </row>
    <row r="81" s="3" customFormat="1" ht="99" customHeight="1" spans="1:16">
      <c r="A81" s="18">
        <v>77</v>
      </c>
      <c r="B81" s="18" t="s">
        <v>225</v>
      </c>
      <c r="C81" s="18" t="s">
        <v>226</v>
      </c>
      <c r="D81" s="18" t="s">
        <v>21</v>
      </c>
      <c r="E81" s="18">
        <v>1</v>
      </c>
      <c r="F81" s="18" t="s">
        <v>52</v>
      </c>
      <c r="G81" s="18" t="s">
        <v>271</v>
      </c>
      <c r="H81" s="18" t="s">
        <v>228</v>
      </c>
      <c r="I81" s="18" t="s">
        <v>54</v>
      </c>
      <c r="J81" s="18" t="s">
        <v>26</v>
      </c>
      <c r="K81" s="18" t="s">
        <v>27</v>
      </c>
      <c r="L81" s="18" t="s">
        <v>28</v>
      </c>
      <c r="M81" s="29" t="s">
        <v>267</v>
      </c>
      <c r="N81" s="18" t="s">
        <v>272</v>
      </c>
      <c r="O81" s="30" t="s">
        <v>243</v>
      </c>
      <c r="P81" s="18" t="s">
        <v>31</v>
      </c>
    </row>
    <row r="82" s="3" customFormat="1" ht="57" customHeight="1" spans="1:16">
      <c r="A82" s="18">
        <v>78</v>
      </c>
      <c r="B82" s="18" t="s">
        <v>225</v>
      </c>
      <c r="C82" s="18" t="s">
        <v>226</v>
      </c>
      <c r="D82" s="18" t="s">
        <v>21</v>
      </c>
      <c r="E82" s="18">
        <v>1</v>
      </c>
      <c r="F82" s="18" t="s">
        <v>52</v>
      </c>
      <c r="G82" s="18" t="s">
        <v>273</v>
      </c>
      <c r="H82" s="18" t="s">
        <v>228</v>
      </c>
      <c r="I82" s="18" t="s">
        <v>25</v>
      </c>
      <c r="J82" s="18" t="s">
        <v>26</v>
      </c>
      <c r="K82" s="18" t="s">
        <v>27</v>
      </c>
      <c r="L82" s="18" t="s">
        <v>28</v>
      </c>
      <c r="M82" s="29" t="s">
        <v>274</v>
      </c>
      <c r="N82" s="18" t="s">
        <v>275</v>
      </c>
      <c r="O82" s="30"/>
      <c r="P82" s="18" t="s">
        <v>31</v>
      </c>
    </row>
    <row r="83" s="3" customFormat="1" ht="55" customHeight="1" spans="1:16">
      <c r="A83" s="18">
        <v>79</v>
      </c>
      <c r="B83" s="18" t="s">
        <v>225</v>
      </c>
      <c r="C83" s="18" t="s">
        <v>226</v>
      </c>
      <c r="D83" s="18" t="s">
        <v>21</v>
      </c>
      <c r="E83" s="18">
        <v>1</v>
      </c>
      <c r="F83" s="18" t="s">
        <v>52</v>
      </c>
      <c r="G83" s="18" t="s">
        <v>276</v>
      </c>
      <c r="H83" s="18" t="s">
        <v>228</v>
      </c>
      <c r="I83" s="18" t="s">
        <v>54</v>
      </c>
      <c r="J83" s="18" t="s">
        <v>26</v>
      </c>
      <c r="K83" s="18" t="s">
        <v>27</v>
      </c>
      <c r="L83" s="18" t="s">
        <v>28</v>
      </c>
      <c r="M83" s="29" t="s">
        <v>277</v>
      </c>
      <c r="N83" s="18" t="s">
        <v>278</v>
      </c>
      <c r="O83" s="30"/>
      <c r="P83" s="18" t="s">
        <v>31</v>
      </c>
    </row>
    <row r="84" s="3" customFormat="1" ht="54" customHeight="1" spans="1:16">
      <c r="A84" s="18">
        <v>80</v>
      </c>
      <c r="B84" s="18" t="s">
        <v>225</v>
      </c>
      <c r="C84" s="18" t="s">
        <v>226</v>
      </c>
      <c r="D84" s="18" t="s">
        <v>21</v>
      </c>
      <c r="E84" s="18">
        <v>1</v>
      </c>
      <c r="F84" s="18" t="s">
        <v>52</v>
      </c>
      <c r="G84" s="18" t="s">
        <v>279</v>
      </c>
      <c r="H84" s="18" t="s">
        <v>228</v>
      </c>
      <c r="I84" s="18" t="s">
        <v>25</v>
      </c>
      <c r="J84" s="18" t="s">
        <v>26</v>
      </c>
      <c r="K84" s="18" t="s">
        <v>27</v>
      </c>
      <c r="L84" s="18" t="s">
        <v>28</v>
      </c>
      <c r="M84" s="29" t="s">
        <v>280</v>
      </c>
      <c r="N84" s="18" t="s">
        <v>281</v>
      </c>
      <c r="O84" s="30"/>
      <c r="P84" s="18" t="s">
        <v>31</v>
      </c>
    </row>
    <row r="85" s="3" customFormat="1" ht="54" customHeight="1" spans="1:16">
      <c r="A85" s="18">
        <v>81</v>
      </c>
      <c r="B85" s="18" t="s">
        <v>225</v>
      </c>
      <c r="C85" s="18" t="s">
        <v>226</v>
      </c>
      <c r="D85" s="18" t="s">
        <v>21</v>
      </c>
      <c r="E85" s="18">
        <v>1</v>
      </c>
      <c r="F85" s="18" t="s">
        <v>52</v>
      </c>
      <c r="G85" s="18" t="s">
        <v>282</v>
      </c>
      <c r="H85" s="18" t="s">
        <v>228</v>
      </c>
      <c r="I85" s="18" t="s">
        <v>54</v>
      </c>
      <c r="J85" s="18" t="s">
        <v>26</v>
      </c>
      <c r="K85" s="18" t="s">
        <v>27</v>
      </c>
      <c r="L85" s="18" t="s">
        <v>28</v>
      </c>
      <c r="M85" s="29" t="s">
        <v>280</v>
      </c>
      <c r="N85" s="18" t="s">
        <v>283</v>
      </c>
      <c r="O85" s="30"/>
      <c r="P85" s="18" t="s">
        <v>31</v>
      </c>
    </row>
    <row r="86" s="3" customFormat="1" ht="58" customHeight="1" spans="1:16">
      <c r="A86" s="18">
        <v>82</v>
      </c>
      <c r="B86" s="18" t="s">
        <v>225</v>
      </c>
      <c r="C86" s="18" t="s">
        <v>226</v>
      </c>
      <c r="D86" s="18" t="s">
        <v>21</v>
      </c>
      <c r="E86" s="18">
        <v>2</v>
      </c>
      <c r="F86" s="18" t="s">
        <v>52</v>
      </c>
      <c r="G86" s="18" t="s">
        <v>284</v>
      </c>
      <c r="H86" s="18" t="s">
        <v>228</v>
      </c>
      <c r="I86" s="18" t="s">
        <v>54</v>
      </c>
      <c r="J86" s="18" t="s">
        <v>26</v>
      </c>
      <c r="K86" s="18" t="s">
        <v>27</v>
      </c>
      <c r="L86" s="18" t="s">
        <v>28</v>
      </c>
      <c r="M86" s="29" t="s">
        <v>280</v>
      </c>
      <c r="N86" s="18" t="s">
        <v>285</v>
      </c>
      <c r="O86" s="30" t="s">
        <v>243</v>
      </c>
      <c r="P86" s="18" t="s">
        <v>31</v>
      </c>
    </row>
    <row r="87" s="3" customFormat="1" ht="43" customHeight="1" spans="1:16">
      <c r="A87" s="18">
        <v>83</v>
      </c>
      <c r="B87" s="18" t="s">
        <v>225</v>
      </c>
      <c r="C87" s="18" t="s">
        <v>226</v>
      </c>
      <c r="D87" s="18" t="s">
        <v>21</v>
      </c>
      <c r="E87" s="18">
        <v>1</v>
      </c>
      <c r="F87" s="18" t="s">
        <v>52</v>
      </c>
      <c r="G87" s="18" t="s">
        <v>286</v>
      </c>
      <c r="H87" s="18" t="s">
        <v>228</v>
      </c>
      <c r="I87" s="18" t="s">
        <v>54</v>
      </c>
      <c r="J87" s="18" t="s">
        <v>26</v>
      </c>
      <c r="K87" s="18" t="s">
        <v>27</v>
      </c>
      <c r="L87" s="18" t="s">
        <v>28</v>
      </c>
      <c r="M87" s="29" t="s">
        <v>287</v>
      </c>
      <c r="N87" s="18" t="s">
        <v>288</v>
      </c>
      <c r="O87" s="30"/>
      <c r="P87" s="18" t="s">
        <v>31</v>
      </c>
    </row>
    <row r="88" s="3" customFormat="1" ht="56" customHeight="1" spans="1:16">
      <c r="A88" s="18">
        <v>84</v>
      </c>
      <c r="B88" s="18" t="s">
        <v>225</v>
      </c>
      <c r="C88" s="18" t="s">
        <v>226</v>
      </c>
      <c r="D88" s="18" t="s">
        <v>21</v>
      </c>
      <c r="E88" s="18">
        <v>12</v>
      </c>
      <c r="F88" s="18" t="s">
        <v>52</v>
      </c>
      <c r="G88" s="18" t="s">
        <v>289</v>
      </c>
      <c r="H88" s="18" t="s">
        <v>228</v>
      </c>
      <c r="I88" s="18" t="s">
        <v>25</v>
      </c>
      <c r="J88" s="18" t="s">
        <v>26</v>
      </c>
      <c r="K88" s="18" t="s">
        <v>27</v>
      </c>
      <c r="L88" s="18" t="s">
        <v>25</v>
      </c>
      <c r="M88" s="29" t="s">
        <v>290</v>
      </c>
      <c r="N88" s="18" t="s">
        <v>291</v>
      </c>
      <c r="O88" s="30"/>
      <c r="P88" s="18" t="s">
        <v>31</v>
      </c>
    </row>
    <row r="89" s="3" customFormat="1" ht="36" spans="1:16">
      <c r="A89" s="18">
        <v>85</v>
      </c>
      <c r="B89" s="18" t="s">
        <v>225</v>
      </c>
      <c r="C89" s="18" t="s">
        <v>226</v>
      </c>
      <c r="D89" s="18" t="s">
        <v>21</v>
      </c>
      <c r="E89" s="18">
        <v>3</v>
      </c>
      <c r="F89" s="18" t="s">
        <v>52</v>
      </c>
      <c r="G89" s="18" t="s">
        <v>292</v>
      </c>
      <c r="H89" s="18" t="s">
        <v>228</v>
      </c>
      <c r="I89" s="18" t="s">
        <v>54</v>
      </c>
      <c r="J89" s="18" t="s">
        <v>26</v>
      </c>
      <c r="K89" s="18" t="s">
        <v>27</v>
      </c>
      <c r="L89" s="18" t="s">
        <v>25</v>
      </c>
      <c r="M89" s="29" t="s">
        <v>290</v>
      </c>
      <c r="N89" s="18" t="s">
        <v>293</v>
      </c>
      <c r="O89" s="30"/>
      <c r="P89" s="18" t="s">
        <v>31</v>
      </c>
    </row>
    <row r="90" s="3" customFormat="1" ht="56" customHeight="1" spans="1:16">
      <c r="A90" s="18">
        <v>86</v>
      </c>
      <c r="B90" s="18" t="s">
        <v>225</v>
      </c>
      <c r="C90" s="18" t="s">
        <v>226</v>
      </c>
      <c r="D90" s="18" t="s">
        <v>21</v>
      </c>
      <c r="E90" s="18">
        <v>3</v>
      </c>
      <c r="F90" s="18" t="s">
        <v>52</v>
      </c>
      <c r="G90" s="18" t="s">
        <v>294</v>
      </c>
      <c r="H90" s="18" t="s">
        <v>228</v>
      </c>
      <c r="I90" s="18" t="s">
        <v>54</v>
      </c>
      <c r="J90" s="18" t="s">
        <v>26</v>
      </c>
      <c r="K90" s="18" t="s">
        <v>27</v>
      </c>
      <c r="L90" s="18" t="s">
        <v>25</v>
      </c>
      <c r="M90" s="18" t="s">
        <v>25</v>
      </c>
      <c r="N90" s="18" t="s">
        <v>295</v>
      </c>
      <c r="O90" s="30" t="s">
        <v>296</v>
      </c>
      <c r="P90" s="18" t="s">
        <v>31</v>
      </c>
    </row>
    <row r="91" s="3" customFormat="1" ht="59" customHeight="1" spans="1:16">
      <c r="A91" s="18">
        <v>87</v>
      </c>
      <c r="B91" s="18" t="s">
        <v>225</v>
      </c>
      <c r="C91" s="18" t="s">
        <v>297</v>
      </c>
      <c r="D91" s="18" t="s">
        <v>21</v>
      </c>
      <c r="E91" s="18">
        <v>1</v>
      </c>
      <c r="F91" s="18" t="s">
        <v>52</v>
      </c>
      <c r="G91" s="18" t="s">
        <v>298</v>
      </c>
      <c r="H91" s="18" t="s">
        <v>228</v>
      </c>
      <c r="I91" s="18" t="s">
        <v>54</v>
      </c>
      <c r="J91" s="18" t="s">
        <v>26</v>
      </c>
      <c r="K91" s="18" t="s">
        <v>27</v>
      </c>
      <c r="L91" s="18" t="s">
        <v>28</v>
      </c>
      <c r="M91" s="29" t="s">
        <v>299</v>
      </c>
      <c r="N91" s="18" t="s">
        <v>300</v>
      </c>
      <c r="O91" s="30" t="s">
        <v>243</v>
      </c>
      <c r="P91" s="18" t="s">
        <v>31</v>
      </c>
    </row>
    <row r="92" s="3" customFormat="1" ht="60" customHeight="1" spans="1:16">
      <c r="A92" s="18">
        <v>88</v>
      </c>
      <c r="B92" s="18" t="s">
        <v>225</v>
      </c>
      <c r="C92" s="18" t="s">
        <v>297</v>
      </c>
      <c r="D92" s="18" t="s">
        <v>21</v>
      </c>
      <c r="E92" s="18">
        <v>1</v>
      </c>
      <c r="F92" s="18" t="s">
        <v>52</v>
      </c>
      <c r="G92" s="18" t="s">
        <v>301</v>
      </c>
      <c r="H92" s="18" t="s">
        <v>228</v>
      </c>
      <c r="I92" s="18" t="s">
        <v>54</v>
      </c>
      <c r="J92" s="18" t="s">
        <v>26</v>
      </c>
      <c r="K92" s="18" t="s">
        <v>27</v>
      </c>
      <c r="L92" s="18" t="s">
        <v>28</v>
      </c>
      <c r="M92" s="29" t="s">
        <v>302</v>
      </c>
      <c r="N92" s="18" t="s">
        <v>300</v>
      </c>
      <c r="O92" s="30" t="s">
        <v>243</v>
      </c>
      <c r="P92" s="18" t="s">
        <v>31</v>
      </c>
    </row>
    <row r="93" ht="48" customHeight="1" spans="1:16">
      <c r="A93" s="18">
        <v>89</v>
      </c>
      <c r="B93" s="18" t="s">
        <v>169</v>
      </c>
      <c r="C93" s="19" t="s">
        <v>303</v>
      </c>
      <c r="D93" s="19" t="s">
        <v>21</v>
      </c>
      <c r="E93" s="19">
        <v>1</v>
      </c>
      <c r="F93" s="18" t="s">
        <v>52</v>
      </c>
      <c r="G93" s="19" t="s">
        <v>304</v>
      </c>
      <c r="H93" s="18" t="s">
        <v>305</v>
      </c>
      <c r="I93" s="19" t="s">
        <v>25</v>
      </c>
      <c r="J93" s="32" t="s">
        <v>26</v>
      </c>
      <c r="K93" s="19" t="s">
        <v>27</v>
      </c>
      <c r="L93" s="19" t="s">
        <v>28</v>
      </c>
      <c r="M93" s="31" t="s">
        <v>306</v>
      </c>
      <c r="N93" s="19"/>
      <c r="O93" s="19"/>
      <c r="P93" s="19" t="s">
        <v>31</v>
      </c>
    </row>
    <row r="94" s="2" customFormat="1" ht="47" customHeight="1" spans="1:16">
      <c r="A94" s="18">
        <v>90</v>
      </c>
      <c r="B94" s="18" t="s">
        <v>169</v>
      </c>
      <c r="C94" s="18" t="s">
        <v>307</v>
      </c>
      <c r="D94" s="18" t="s">
        <v>308</v>
      </c>
      <c r="E94" s="18">
        <v>1</v>
      </c>
      <c r="F94" s="18" t="s">
        <v>52</v>
      </c>
      <c r="G94" s="18" t="s">
        <v>309</v>
      </c>
      <c r="H94" s="18" t="s">
        <v>305</v>
      </c>
      <c r="I94" s="18" t="s">
        <v>25</v>
      </c>
      <c r="J94" s="18" t="s">
        <v>26</v>
      </c>
      <c r="K94" s="18" t="s">
        <v>27</v>
      </c>
      <c r="L94" s="18" t="s">
        <v>28</v>
      </c>
      <c r="M94" s="29" t="s">
        <v>310</v>
      </c>
      <c r="N94" s="18" t="s">
        <v>311</v>
      </c>
      <c r="O94" s="30"/>
      <c r="P94" s="18" t="s">
        <v>31</v>
      </c>
    </row>
    <row r="95" s="2" customFormat="1" ht="37" customHeight="1" spans="1:16">
      <c r="A95" s="18">
        <v>91</v>
      </c>
      <c r="B95" s="18" t="s">
        <v>169</v>
      </c>
      <c r="C95" s="18" t="s">
        <v>174</v>
      </c>
      <c r="D95" s="18" t="s">
        <v>80</v>
      </c>
      <c r="E95" s="18">
        <v>1</v>
      </c>
      <c r="F95" s="18" t="s">
        <v>52</v>
      </c>
      <c r="G95" s="19" t="s">
        <v>312</v>
      </c>
      <c r="H95" s="18" t="s">
        <v>305</v>
      </c>
      <c r="I95" s="18" t="s">
        <v>25</v>
      </c>
      <c r="J95" s="18" t="s">
        <v>26</v>
      </c>
      <c r="K95" s="18" t="s">
        <v>27</v>
      </c>
      <c r="L95" s="18" t="s">
        <v>28</v>
      </c>
      <c r="M95" s="29" t="s">
        <v>313</v>
      </c>
      <c r="N95" s="30" t="s">
        <v>59</v>
      </c>
      <c r="O95" s="30"/>
      <c r="P95" s="18" t="s">
        <v>31</v>
      </c>
    </row>
    <row r="96" s="2" customFormat="1" ht="49" customHeight="1" spans="1:16">
      <c r="A96" s="18">
        <v>92</v>
      </c>
      <c r="B96" s="18" t="s">
        <v>169</v>
      </c>
      <c r="C96" s="18" t="s">
        <v>174</v>
      </c>
      <c r="D96" s="18" t="s">
        <v>80</v>
      </c>
      <c r="E96" s="18">
        <v>2</v>
      </c>
      <c r="F96" s="18" t="s">
        <v>52</v>
      </c>
      <c r="G96" s="18" t="s">
        <v>314</v>
      </c>
      <c r="H96" s="18" t="s">
        <v>305</v>
      </c>
      <c r="I96" s="18" t="s">
        <v>25</v>
      </c>
      <c r="J96" s="18" t="s">
        <v>26</v>
      </c>
      <c r="K96" s="18" t="s">
        <v>27</v>
      </c>
      <c r="L96" s="18" t="s">
        <v>25</v>
      </c>
      <c r="M96" s="29" t="s">
        <v>313</v>
      </c>
      <c r="N96" s="18" t="s">
        <v>315</v>
      </c>
      <c r="O96" s="30" t="s">
        <v>316</v>
      </c>
      <c r="P96" s="18" t="s">
        <v>31</v>
      </c>
    </row>
    <row r="97" s="2" customFormat="1" ht="44" customHeight="1" spans="1:16">
      <c r="A97" s="18">
        <v>93</v>
      </c>
      <c r="B97" s="18" t="s">
        <v>169</v>
      </c>
      <c r="C97" s="18" t="s">
        <v>174</v>
      </c>
      <c r="D97" s="18" t="s">
        <v>80</v>
      </c>
      <c r="E97" s="18">
        <v>1</v>
      </c>
      <c r="F97" s="18" t="s">
        <v>52</v>
      </c>
      <c r="G97" s="19" t="s">
        <v>317</v>
      </c>
      <c r="H97" s="18" t="s">
        <v>305</v>
      </c>
      <c r="I97" s="18" t="s">
        <v>25</v>
      </c>
      <c r="J97" s="18" t="s">
        <v>26</v>
      </c>
      <c r="K97" s="18" t="s">
        <v>27</v>
      </c>
      <c r="L97" s="18" t="s">
        <v>25</v>
      </c>
      <c r="M97" s="29" t="s">
        <v>318</v>
      </c>
      <c r="N97" s="18" t="s">
        <v>319</v>
      </c>
      <c r="O97" s="30" t="s">
        <v>316</v>
      </c>
      <c r="P97" s="18" t="s">
        <v>31</v>
      </c>
    </row>
    <row r="98" s="2" customFormat="1" ht="40" customHeight="1" spans="1:16">
      <c r="A98" s="18">
        <v>94</v>
      </c>
      <c r="B98" s="18" t="s">
        <v>169</v>
      </c>
      <c r="C98" s="18" t="s">
        <v>174</v>
      </c>
      <c r="D98" s="18" t="s">
        <v>80</v>
      </c>
      <c r="E98" s="18">
        <v>1</v>
      </c>
      <c r="F98" s="18" t="s">
        <v>52</v>
      </c>
      <c r="G98" s="18" t="s">
        <v>320</v>
      </c>
      <c r="H98" s="18" t="s">
        <v>305</v>
      </c>
      <c r="I98" s="18" t="s">
        <v>25</v>
      </c>
      <c r="J98" s="18" t="s">
        <v>26</v>
      </c>
      <c r="K98" s="18" t="s">
        <v>212</v>
      </c>
      <c r="L98" s="18" t="s">
        <v>25</v>
      </c>
      <c r="M98" s="29" t="s">
        <v>321</v>
      </c>
      <c r="N98" s="18" t="s">
        <v>322</v>
      </c>
      <c r="O98" s="30" t="s">
        <v>323</v>
      </c>
      <c r="P98" s="18" t="s">
        <v>31</v>
      </c>
    </row>
    <row r="99" s="2" customFormat="1" ht="44" customHeight="1" spans="1:16">
      <c r="A99" s="18">
        <v>95</v>
      </c>
      <c r="B99" s="18" t="s">
        <v>169</v>
      </c>
      <c r="C99" s="18" t="s">
        <v>174</v>
      </c>
      <c r="D99" s="18" t="s">
        <v>80</v>
      </c>
      <c r="E99" s="18">
        <v>1</v>
      </c>
      <c r="F99" s="18" t="s">
        <v>52</v>
      </c>
      <c r="G99" s="19" t="s">
        <v>324</v>
      </c>
      <c r="H99" s="18" t="s">
        <v>305</v>
      </c>
      <c r="I99" s="18" t="s">
        <v>25</v>
      </c>
      <c r="J99" s="18" t="s">
        <v>26</v>
      </c>
      <c r="K99" s="18" t="s">
        <v>27</v>
      </c>
      <c r="L99" s="18" t="s">
        <v>28</v>
      </c>
      <c r="M99" s="29" t="s">
        <v>325</v>
      </c>
      <c r="N99" s="18" t="s">
        <v>59</v>
      </c>
      <c r="O99" s="30"/>
      <c r="P99" s="18" t="s">
        <v>31</v>
      </c>
    </row>
    <row r="100" s="2" customFormat="1" ht="56" customHeight="1" spans="1:16">
      <c r="A100" s="18">
        <v>96</v>
      </c>
      <c r="B100" s="18" t="s">
        <v>169</v>
      </c>
      <c r="C100" s="18" t="s">
        <v>174</v>
      </c>
      <c r="D100" s="18" t="s">
        <v>80</v>
      </c>
      <c r="E100" s="18">
        <v>1</v>
      </c>
      <c r="F100" s="18" t="s">
        <v>52</v>
      </c>
      <c r="G100" s="18" t="s">
        <v>326</v>
      </c>
      <c r="H100" s="18" t="s">
        <v>305</v>
      </c>
      <c r="I100" s="18" t="s">
        <v>25</v>
      </c>
      <c r="J100" s="18" t="s">
        <v>26</v>
      </c>
      <c r="K100" s="18" t="s">
        <v>27</v>
      </c>
      <c r="L100" s="18" t="s">
        <v>25</v>
      </c>
      <c r="M100" s="29" t="s">
        <v>327</v>
      </c>
      <c r="N100" s="18" t="s">
        <v>328</v>
      </c>
      <c r="O100" s="30" t="s">
        <v>329</v>
      </c>
      <c r="P100" s="18" t="s">
        <v>31</v>
      </c>
    </row>
    <row r="101" s="2" customFormat="1" ht="59" customHeight="1" spans="1:16">
      <c r="A101" s="18">
        <v>97</v>
      </c>
      <c r="B101" s="18" t="s">
        <v>169</v>
      </c>
      <c r="C101" s="18" t="s">
        <v>174</v>
      </c>
      <c r="D101" s="18" t="s">
        <v>80</v>
      </c>
      <c r="E101" s="18">
        <v>1</v>
      </c>
      <c r="F101" s="18" t="s">
        <v>52</v>
      </c>
      <c r="G101" s="19" t="s">
        <v>330</v>
      </c>
      <c r="H101" s="18" t="s">
        <v>305</v>
      </c>
      <c r="I101" s="18" t="s">
        <v>25</v>
      </c>
      <c r="J101" s="18" t="s">
        <v>26</v>
      </c>
      <c r="K101" s="18" t="s">
        <v>27</v>
      </c>
      <c r="L101" s="18" t="s">
        <v>25</v>
      </c>
      <c r="M101" s="29" t="s">
        <v>331</v>
      </c>
      <c r="N101" s="18" t="s">
        <v>332</v>
      </c>
      <c r="O101" s="30" t="s">
        <v>333</v>
      </c>
      <c r="P101" s="18" t="s">
        <v>31</v>
      </c>
    </row>
    <row r="102" s="2" customFormat="1" ht="41" customHeight="1" spans="1:16">
      <c r="A102" s="18">
        <v>98</v>
      </c>
      <c r="B102" s="18" t="s">
        <v>169</v>
      </c>
      <c r="C102" s="18" t="s">
        <v>174</v>
      </c>
      <c r="D102" s="18" t="s">
        <v>80</v>
      </c>
      <c r="E102" s="18">
        <v>1</v>
      </c>
      <c r="F102" s="18" t="s">
        <v>52</v>
      </c>
      <c r="G102" s="18" t="s">
        <v>334</v>
      </c>
      <c r="H102" s="18" t="s">
        <v>305</v>
      </c>
      <c r="I102" s="18" t="s">
        <v>25</v>
      </c>
      <c r="J102" s="18" t="s">
        <v>26</v>
      </c>
      <c r="K102" s="18" t="s">
        <v>27</v>
      </c>
      <c r="L102" s="18" t="s">
        <v>28</v>
      </c>
      <c r="M102" s="29" t="s">
        <v>335</v>
      </c>
      <c r="N102" s="18" t="s">
        <v>59</v>
      </c>
      <c r="O102" s="30"/>
      <c r="P102" s="18" t="s">
        <v>31</v>
      </c>
    </row>
    <row r="103" s="2" customFormat="1" ht="38" customHeight="1" spans="1:16">
      <c r="A103" s="18">
        <v>99</v>
      </c>
      <c r="B103" s="18" t="s">
        <v>169</v>
      </c>
      <c r="C103" s="18" t="s">
        <v>336</v>
      </c>
      <c r="D103" s="18" t="s">
        <v>308</v>
      </c>
      <c r="E103" s="18">
        <v>2</v>
      </c>
      <c r="F103" s="18" t="s">
        <v>52</v>
      </c>
      <c r="G103" s="19" t="s">
        <v>337</v>
      </c>
      <c r="H103" s="18" t="s">
        <v>305</v>
      </c>
      <c r="I103" s="18" t="s">
        <v>25</v>
      </c>
      <c r="J103" s="18" t="s">
        <v>26</v>
      </c>
      <c r="K103" s="18" t="s">
        <v>27</v>
      </c>
      <c r="L103" s="18" t="s">
        <v>25</v>
      </c>
      <c r="M103" s="29" t="s">
        <v>338</v>
      </c>
      <c r="N103" s="18" t="s">
        <v>339</v>
      </c>
      <c r="O103" s="30" t="s">
        <v>340</v>
      </c>
      <c r="P103" s="18" t="s">
        <v>31</v>
      </c>
    </row>
    <row r="104" s="2" customFormat="1" ht="39" customHeight="1" spans="1:16">
      <c r="A104" s="18">
        <v>100</v>
      </c>
      <c r="B104" s="18" t="s">
        <v>169</v>
      </c>
      <c r="C104" s="18" t="s">
        <v>336</v>
      </c>
      <c r="D104" s="18" t="s">
        <v>308</v>
      </c>
      <c r="E104" s="18">
        <v>2</v>
      </c>
      <c r="F104" s="18" t="s">
        <v>52</v>
      </c>
      <c r="G104" s="18" t="s">
        <v>341</v>
      </c>
      <c r="H104" s="18" t="s">
        <v>305</v>
      </c>
      <c r="I104" s="18" t="s">
        <v>25</v>
      </c>
      <c r="J104" s="18" t="s">
        <v>26</v>
      </c>
      <c r="K104" s="18" t="s">
        <v>27</v>
      </c>
      <c r="L104" s="18" t="s">
        <v>28</v>
      </c>
      <c r="M104" s="29" t="s">
        <v>338</v>
      </c>
      <c r="N104" s="18" t="s">
        <v>59</v>
      </c>
      <c r="O104" s="30"/>
      <c r="P104" s="18" t="s">
        <v>31</v>
      </c>
    </row>
    <row r="105" s="2" customFormat="1" ht="46" customHeight="1" spans="1:16">
      <c r="A105" s="18">
        <v>101</v>
      </c>
      <c r="B105" s="18" t="s">
        <v>169</v>
      </c>
      <c r="C105" s="18" t="s">
        <v>336</v>
      </c>
      <c r="D105" s="18" t="s">
        <v>308</v>
      </c>
      <c r="E105" s="18">
        <v>1</v>
      </c>
      <c r="F105" s="18" t="s">
        <v>52</v>
      </c>
      <c r="G105" s="19" t="s">
        <v>342</v>
      </c>
      <c r="H105" s="18" t="s">
        <v>305</v>
      </c>
      <c r="I105" s="18" t="s">
        <v>25</v>
      </c>
      <c r="J105" s="18" t="s">
        <v>26</v>
      </c>
      <c r="K105" s="18" t="s">
        <v>27</v>
      </c>
      <c r="L105" s="18" t="s">
        <v>28</v>
      </c>
      <c r="M105" s="29" t="s">
        <v>343</v>
      </c>
      <c r="N105" s="18" t="s">
        <v>59</v>
      </c>
      <c r="O105" s="30"/>
      <c r="P105" s="18" t="s">
        <v>31</v>
      </c>
    </row>
    <row r="106" s="2" customFormat="1" ht="43" customHeight="1" spans="1:16">
      <c r="A106" s="18">
        <v>102</v>
      </c>
      <c r="B106" s="18" t="s">
        <v>169</v>
      </c>
      <c r="C106" s="18" t="s">
        <v>336</v>
      </c>
      <c r="D106" s="18" t="s">
        <v>308</v>
      </c>
      <c r="E106" s="18">
        <v>1</v>
      </c>
      <c r="F106" s="18" t="s">
        <v>52</v>
      </c>
      <c r="G106" s="18" t="s">
        <v>344</v>
      </c>
      <c r="H106" s="18" t="s">
        <v>305</v>
      </c>
      <c r="I106" s="18" t="s">
        <v>25</v>
      </c>
      <c r="J106" s="18" t="s">
        <v>26</v>
      </c>
      <c r="K106" s="18" t="s">
        <v>27</v>
      </c>
      <c r="L106" s="18" t="s">
        <v>25</v>
      </c>
      <c r="M106" s="29" t="s">
        <v>345</v>
      </c>
      <c r="N106" s="18" t="s">
        <v>346</v>
      </c>
      <c r="O106" s="30" t="s">
        <v>347</v>
      </c>
      <c r="P106" s="18" t="s">
        <v>31</v>
      </c>
    </row>
    <row r="107" s="2" customFormat="1" ht="39" customHeight="1" spans="1:16">
      <c r="A107" s="18">
        <v>103</v>
      </c>
      <c r="B107" s="18" t="s">
        <v>169</v>
      </c>
      <c r="C107" s="18" t="s">
        <v>336</v>
      </c>
      <c r="D107" s="18" t="s">
        <v>308</v>
      </c>
      <c r="E107" s="18">
        <v>1</v>
      </c>
      <c r="F107" s="18" t="s">
        <v>52</v>
      </c>
      <c r="G107" s="19" t="s">
        <v>348</v>
      </c>
      <c r="H107" s="18" t="s">
        <v>305</v>
      </c>
      <c r="I107" s="18" t="s">
        <v>25</v>
      </c>
      <c r="J107" s="18" t="s">
        <v>26</v>
      </c>
      <c r="K107" s="18" t="s">
        <v>27</v>
      </c>
      <c r="L107" s="18" t="s">
        <v>25</v>
      </c>
      <c r="M107" s="29" t="s">
        <v>349</v>
      </c>
      <c r="N107" s="18" t="s">
        <v>350</v>
      </c>
      <c r="O107" s="30" t="s">
        <v>347</v>
      </c>
      <c r="P107" s="18" t="s">
        <v>31</v>
      </c>
    </row>
    <row r="108" s="2" customFormat="1" ht="42" customHeight="1" spans="1:16">
      <c r="A108" s="18">
        <v>104</v>
      </c>
      <c r="B108" s="18" t="s">
        <v>169</v>
      </c>
      <c r="C108" s="18" t="s">
        <v>336</v>
      </c>
      <c r="D108" s="18" t="s">
        <v>308</v>
      </c>
      <c r="E108" s="18">
        <v>1</v>
      </c>
      <c r="F108" s="18" t="s">
        <v>52</v>
      </c>
      <c r="G108" s="18" t="s">
        <v>351</v>
      </c>
      <c r="H108" s="18" t="s">
        <v>305</v>
      </c>
      <c r="I108" s="18" t="s">
        <v>25</v>
      </c>
      <c r="J108" s="18" t="s">
        <v>26</v>
      </c>
      <c r="K108" s="18" t="s">
        <v>27</v>
      </c>
      <c r="L108" s="18" t="s">
        <v>25</v>
      </c>
      <c r="M108" s="29" t="s">
        <v>352</v>
      </c>
      <c r="N108" s="18" t="s">
        <v>353</v>
      </c>
      <c r="O108" s="30" t="s">
        <v>347</v>
      </c>
      <c r="P108" s="18" t="s">
        <v>31</v>
      </c>
    </row>
    <row r="109" s="2" customFormat="1" ht="40" customHeight="1" spans="1:16">
      <c r="A109" s="18">
        <v>105</v>
      </c>
      <c r="B109" s="18" t="s">
        <v>169</v>
      </c>
      <c r="C109" s="18" t="s">
        <v>336</v>
      </c>
      <c r="D109" s="18" t="s">
        <v>308</v>
      </c>
      <c r="E109" s="18">
        <v>1</v>
      </c>
      <c r="F109" s="18" t="s">
        <v>52</v>
      </c>
      <c r="G109" s="19" t="s">
        <v>354</v>
      </c>
      <c r="H109" s="18" t="s">
        <v>305</v>
      </c>
      <c r="I109" s="18" t="s">
        <v>25</v>
      </c>
      <c r="J109" s="18" t="s">
        <v>26</v>
      </c>
      <c r="K109" s="18" t="s">
        <v>27</v>
      </c>
      <c r="L109" s="18" t="s">
        <v>28</v>
      </c>
      <c r="M109" s="29" t="s">
        <v>355</v>
      </c>
      <c r="N109" s="18" t="s">
        <v>59</v>
      </c>
      <c r="O109" s="30"/>
      <c r="P109" s="18" t="s">
        <v>31</v>
      </c>
    </row>
    <row r="110" s="2" customFormat="1" ht="47" customHeight="1" spans="1:16">
      <c r="A110" s="18">
        <v>106</v>
      </c>
      <c r="B110" s="18" t="s">
        <v>169</v>
      </c>
      <c r="C110" s="18" t="s">
        <v>356</v>
      </c>
      <c r="D110" s="18" t="s">
        <v>308</v>
      </c>
      <c r="E110" s="18">
        <v>2</v>
      </c>
      <c r="F110" s="18" t="s">
        <v>52</v>
      </c>
      <c r="G110" s="18" t="s">
        <v>357</v>
      </c>
      <c r="H110" s="18" t="s">
        <v>305</v>
      </c>
      <c r="I110" s="18" t="s">
        <v>25</v>
      </c>
      <c r="J110" s="18" t="s">
        <v>26</v>
      </c>
      <c r="K110" s="18" t="s">
        <v>27</v>
      </c>
      <c r="L110" s="18" t="s">
        <v>25</v>
      </c>
      <c r="M110" s="29" t="s">
        <v>358</v>
      </c>
      <c r="N110" s="18" t="s">
        <v>359</v>
      </c>
      <c r="O110" s="30"/>
      <c r="P110" s="18" t="s">
        <v>31</v>
      </c>
    </row>
    <row r="111" s="2" customFormat="1" ht="46" customHeight="1" spans="1:16">
      <c r="A111" s="18">
        <v>107</v>
      </c>
      <c r="B111" s="18" t="s">
        <v>169</v>
      </c>
      <c r="C111" s="18" t="s">
        <v>356</v>
      </c>
      <c r="D111" s="18" t="s">
        <v>308</v>
      </c>
      <c r="E111" s="18">
        <v>2</v>
      </c>
      <c r="F111" s="18" t="s">
        <v>52</v>
      </c>
      <c r="G111" s="19" t="s">
        <v>360</v>
      </c>
      <c r="H111" s="18" t="s">
        <v>305</v>
      </c>
      <c r="I111" s="18" t="s">
        <v>25</v>
      </c>
      <c r="J111" s="18" t="s">
        <v>26</v>
      </c>
      <c r="K111" s="18" t="s">
        <v>27</v>
      </c>
      <c r="L111" s="18" t="s">
        <v>25</v>
      </c>
      <c r="M111" s="29" t="s">
        <v>361</v>
      </c>
      <c r="N111" s="18" t="s">
        <v>362</v>
      </c>
      <c r="O111" s="30" t="s">
        <v>363</v>
      </c>
      <c r="P111" s="18" t="s">
        <v>31</v>
      </c>
    </row>
    <row r="112" s="2" customFormat="1" ht="77" customHeight="1" spans="1:16">
      <c r="A112" s="18">
        <v>108</v>
      </c>
      <c r="B112" s="18" t="s">
        <v>169</v>
      </c>
      <c r="C112" s="18" t="s">
        <v>356</v>
      </c>
      <c r="D112" s="18" t="s">
        <v>308</v>
      </c>
      <c r="E112" s="18">
        <v>2</v>
      </c>
      <c r="F112" s="18" t="s">
        <v>52</v>
      </c>
      <c r="G112" s="18" t="s">
        <v>364</v>
      </c>
      <c r="H112" s="18" t="s">
        <v>305</v>
      </c>
      <c r="I112" s="18" t="s">
        <v>25</v>
      </c>
      <c r="J112" s="18" t="s">
        <v>26</v>
      </c>
      <c r="K112" s="18" t="s">
        <v>27</v>
      </c>
      <c r="L112" s="18" t="s">
        <v>28</v>
      </c>
      <c r="M112" s="29" t="s">
        <v>365</v>
      </c>
      <c r="N112" s="18" t="s">
        <v>59</v>
      </c>
      <c r="O112" s="30"/>
      <c r="P112" s="18" t="s">
        <v>31</v>
      </c>
    </row>
    <row r="113" s="2" customFormat="1" ht="55" customHeight="1" spans="1:16">
      <c r="A113" s="18">
        <v>109</v>
      </c>
      <c r="B113" s="18" t="s">
        <v>169</v>
      </c>
      <c r="C113" s="18" t="s">
        <v>366</v>
      </c>
      <c r="D113" s="18" t="s">
        <v>80</v>
      </c>
      <c r="E113" s="18">
        <v>3</v>
      </c>
      <c r="F113" s="18" t="s">
        <v>52</v>
      </c>
      <c r="G113" s="19" t="s">
        <v>367</v>
      </c>
      <c r="H113" s="18" t="s">
        <v>305</v>
      </c>
      <c r="I113" s="18" t="s">
        <v>25</v>
      </c>
      <c r="J113" s="18" t="s">
        <v>26</v>
      </c>
      <c r="K113" s="19" t="s">
        <v>212</v>
      </c>
      <c r="L113" s="19" t="s">
        <v>25</v>
      </c>
      <c r="M113" s="31" t="s">
        <v>368</v>
      </c>
      <c r="N113" s="18" t="s">
        <v>369</v>
      </c>
      <c r="O113" s="30" t="s">
        <v>370</v>
      </c>
      <c r="P113" s="18" t="s">
        <v>31</v>
      </c>
    </row>
    <row r="114" s="2" customFormat="1" ht="45" customHeight="1" spans="1:16">
      <c r="A114" s="18">
        <v>110</v>
      </c>
      <c r="B114" s="18" t="s">
        <v>169</v>
      </c>
      <c r="C114" s="18" t="s">
        <v>366</v>
      </c>
      <c r="D114" s="18" t="s">
        <v>80</v>
      </c>
      <c r="E114" s="18">
        <v>3</v>
      </c>
      <c r="F114" s="18" t="s">
        <v>52</v>
      </c>
      <c r="G114" s="18" t="s">
        <v>371</v>
      </c>
      <c r="H114" s="18" t="s">
        <v>305</v>
      </c>
      <c r="I114" s="18" t="s">
        <v>25</v>
      </c>
      <c r="J114" s="18" t="s">
        <v>26</v>
      </c>
      <c r="K114" s="19" t="s">
        <v>27</v>
      </c>
      <c r="L114" s="19" t="s">
        <v>28</v>
      </c>
      <c r="M114" s="31" t="s">
        <v>372</v>
      </c>
      <c r="N114" s="18" t="s">
        <v>59</v>
      </c>
      <c r="O114" s="30" t="s">
        <v>373</v>
      </c>
      <c r="P114" s="18" t="s">
        <v>31</v>
      </c>
    </row>
    <row r="115" s="2" customFormat="1" ht="65" customHeight="1" spans="1:16">
      <c r="A115" s="18">
        <v>111</v>
      </c>
      <c r="B115" s="18" t="s">
        <v>169</v>
      </c>
      <c r="C115" s="18" t="s">
        <v>366</v>
      </c>
      <c r="D115" s="18" t="s">
        <v>80</v>
      </c>
      <c r="E115" s="18">
        <v>3</v>
      </c>
      <c r="F115" s="18" t="s">
        <v>52</v>
      </c>
      <c r="G115" s="19" t="s">
        <v>374</v>
      </c>
      <c r="H115" s="18" t="s">
        <v>305</v>
      </c>
      <c r="I115" s="18" t="s">
        <v>25</v>
      </c>
      <c r="J115" s="18" t="s">
        <v>26</v>
      </c>
      <c r="K115" s="19" t="s">
        <v>212</v>
      </c>
      <c r="L115" s="19" t="s">
        <v>25</v>
      </c>
      <c r="M115" s="29" t="s">
        <v>375</v>
      </c>
      <c r="N115" s="18" t="s">
        <v>376</v>
      </c>
      <c r="O115" s="30" t="s">
        <v>377</v>
      </c>
      <c r="P115" s="18" t="s">
        <v>31</v>
      </c>
    </row>
    <row r="116" s="2" customFormat="1" ht="35" customHeight="1" spans="1:16">
      <c r="A116" s="18">
        <v>112</v>
      </c>
      <c r="B116" s="18" t="s">
        <v>169</v>
      </c>
      <c r="C116" s="18" t="s">
        <v>378</v>
      </c>
      <c r="D116" s="18" t="s">
        <v>80</v>
      </c>
      <c r="E116" s="18">
        <v>1</v>
      </c>
      <c r="F116" s="18" t="s">
        <v>52</v>
      </c>
      <c r="G116" s="18" t="s">
        <v>379</v>
      </c>
      <c r="H116" s="18" t="s">
        <v>305</v>
      </c>
      <c r="I116" s="18" t="s">
        <v>25</v>
      </c>
      <c r="J116" s="18" t="s">
        <v>26</v>
      </c>
      <c r="K116" s="18" t="s">
        <v>27</v>
      </c>
      <c r="L116" s="18" t="s">
        <v>28</v>
      </c>
      <c r="M116" s="29" t="s">
        <v>352</v>
      </c>
      <c r="N116" s="18" t="s">
        <v>59</v>
      </c>
      <c r="O116" s="30"/>
      <c r="P116" s="18" t="s">
        <v>31</v>
      </c>
    </row>
    <row r="117" s="2" customFormat="1" ht="36" customHeight="1" spans="1:16">
      <c r="A117" s="18">
        <v>113</v>
      </c>
      <c r="B117" s="18" t="s">
        <v>169</v>
      </c>
      <c r="C117" s="18" t="s">
        <v>380</v>
      </c>
      <c r="D117" s="18" t="s">
        <v>80</v>
      </c>
      <c r="E117" s="18">
        <v>1</v>
      </c>
      <c r="F117" s="18" t="s">
        <v>52</v>
      </c>
      <c r="G117" s="19" t="s">
        <v>381</v>
      </c>
      <c r="H117" s="18" t="s">
        <v>305</v>
      </c>
      <c r="I117" s="18" t="s">
        <v>25</v>
      </c>
      <c r="J117" s="18" t="s">
        <v>26</v>
      </c>
      <c r="K117" s="18" t="s">
        <v>212</v>
      </c>
      <c r="L117" s="18" t="s">
        <v>25</v>
      </c>
      <c r="M117" s="29" t="s">
        <v>382</v>
      </c>
      <c r="N117" s="18" t="s">
        <v>383</v>
      </c>
      <c r="O117" s="30"/>
      <c r="P117" s="18" t="s">
        <v>31</v>
      </c>
    </row>
    <row r="118" s="2" customFormat="1" ht="35" customHeight="1" spans="1:16">
      <c r="A118" s="18">
        <v>114</v>
      </c>
      <c r="B118" s="18" t="s">
        <v>169</v>
      </c>
      <c r="C118" s="18" t="s">
        <v>380</v>
      </c>
      <c r="D118" s="18" t="s">
        <v>80</v>
      </c>
      <c r="E118" s="18">
        <v>1</v>
      </c>
      <c r="F118" s="18" t="s">
        <v>52</v>
      </c>
      <c r="G118" s="18" t="s">
        <v>384</v>
      </c>
      <c r="H118" s="18" t="s">
        <v>305</v>
      </c>
      <c r="I118" s="18" t="s">
        <v>25</v>
      </c>
      <c r="J118" s="18" t="s">
        <v>26</v>
      </c>
      <c r="K118" s="18" t="s">
        <v>27</v>
      </c>
      <c r="L118" s="18" t="s">
        <v>28</v>
      </c>
      <c r="M118" s="29" t="s">
        <v>385</v>
      </c>
      <c r="N118" s="18" t="s">
        <v>59</v>
      </c>
      <c r="O118" s="30"/>
      <c r="P118" s="18" t="s">
        <v>31</v>
      </c>
    </row>
    <row r="119" s="2" customFormat="1" ht="34" customHeight="1" spans="1:16">
      <c r="A119" s="18">
        <v>115</v>
      </c>
      <c r="B119" s="18" t="s">
        <v>169</v>
      </c>
      <c r="C119" s="18" t="s">
        <v>386</v>
      </c>
      <c r="D119" s="18" t="s">
        <v>308</v>
      </c>
      <c r="E119" s="18">
        <v>1</v>
      </c>
      <c r="F119" s="18" t="s">
        <v>52</v>
      </c>
      <c r="G119" s="19" t="s">
        <v>387</v>
      </c>
      <c r="H119" s="18" t="s">
        <v>305</v>
      </c>
      <c r="I119" s="18" t="s">
        <v>25</v>
      </c>
      <c r="J119" s="18" t="s">
        <v>26</v>
      </c>
      <c r="K119" s="18" t="s">
        <v>27</v>
      </c>
      <c r="L119" s="18" t="s">
        <v>28</v>
      </c>
      <c r="M119" s="29" t="s">
        <v>388</v>
      </c>
      <c r="N119" s="18" t="s">
        <v>59</v>
      </c>
      <c r="O119" s="30"/>
      <c r="P119" s="18" t="s">
        <v>31</v>
      </c>
    </row>
    <row r="120" s="2" customFormat="1" ht="44" customHeight="1" spans="1:16">
      <c r="A120" s="18">
        <v>116</v>
      </c>
      <c r="B120" s="18" t="s">
        <v>169</v>
      </c>
      <c r="C120" s="18" t="s">
        <v>386</v>
      </c>
      <c r="D120" s="18" t="s">
        <v>308</v>
      </c>
      <c r="E120" s="18">
        <v>1</v>
      </c>
      <c r="F120" s="18" t="s">
        <v>52</v>
      </c>
      <c r="G120" s="18" t="s">
        <v>389</v>
      </c>
      <c r="H120" s="18" t="s">
        <v>305</v>
      </c>
      <c r="I120" s="18" t="s">
        <v>25</v>
      </c>
      <c r="J120" s="18" t="s">
        <v>26</v>
      </c>
      <c r="K120" s="18" t="s">
        <v>27</v>
      </c>
      <c r="L120" s="18" t="s">
        <v>25</v>
      </c>
      <c r="M120" s="29" t="s">
        <v>390</v>
      </c>
      <c r="N120" s="18" t="s">
        <v>391</v>
      </c>
      <c r="O120" s="30" t="s">
        <v>347</v>
      </c>
      <c r="P120" s="18" t="s">
        <v>31</v>
      </c>
    </row>
    <row r="121" ht="32" customHeight="1" spans="1:16">
      <c r="A121" s="36" t="s">
        <v>392</v>
      </c>
      <c r="B121" s="37"/>
      <c r="C121" s="30"/>
      <c r="D121" s="38"/>
      <c r="E121" s="39">
        <f>SUM(E5:E120)</f>
        <v>163</v>
      </c>
      <c r="F121" s="38"/>
      <c r="G121" s="38"/>
      <c r="H121" s="38"/>
      <c r="I121" s="38"/>
      <c r="J121" s="41"/>
      <c r="K121" s="38"/>
      <c r="L121" s="38"/>
      <c r="M121" s="42"/>
      <c r="N121" s="38"/>
      <c r="O121" s="43"/>
      <c r="P121" s="44"/>
    </row>
  </sheetData>
  <autoFilter xmlns:etc="http://www.wps.cn/officeDocument/2017/etCustomData" ref="A4:P121" etc:filterBottomFollowUsedRange="0">
    <extLst/>
  </autoFilter>
  <mergeCells count="14">
    <mergeCell ref="A1:B1"/>
    <mergeCell ref="A2:P2"/>
    <mergeCell ref="I3:N3"/>
    <mergeCell ref="A121:C121"/>
    <mergeCell ref="A3:A4"/>
    <mergeCell ref="B3:B4"/>
    <mergeCell ref="C3:C4"/>
    <mergeCell ref="D3:D4"/>
    <mergeCell ref="E3:E4"/>
    <mergeCell ref="F3:F4"/>
    <mergeCell ref="G3:G4"/>
    <mergeCell ref="H3:H4"/>
    <mergeCell ref="O3:O4"/>
    <mergeCell ref="P3:P4"/>
  </mergeCells>
  <dataValidations count="1">
    <dataValidation allowBlank="1" showInputMessage="1" showErrorMessage="1" sqref="M20"/>
  </dataValidations>
  <pageMargins left="0.357638888888889" right="0.275" top="0.802777777777778" bottom="0.60625" header="0.5" footer="0.5"/>
  <pageSetup paperSize="9" scale="51"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492256148</dc:creator>
  <cp:lastModifiedBy>周游世界</cp:lastModifiedBy>
  <dcterms:created xsi:type="dcterms:W3CDTF">2024-03-24T09:47:00Z</dcterms:created>
  <dcterms:modified xsi:type="dcterms:W3CDTF">2025-07-17T07:44:23Z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189F8976D361465399872FF3C9D43D8B_13</vt:lpwstr>
  </property>
  <property fmtid="{D5CDD505-2E9C-101B-9397-08002B2CF9AE}" pid="3" name="KSOProductBuildVer">
    <vt:lpwstr>2052-12.1.0.21541</vt:lpwstr>
  </property>
</Properties>
</file>