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第九批" sheetId="1" r:id="rId1"/>
  </sheets>
  <definedNames>
    <definedName name="_xlnm._FilterDatabase" localSheetId="0" hidden="1">第九批!$A$2:$L$11</definedName>
    <definedName name="_xlnm.Print_Titles" localSheetId="0">第九批!$2:$2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<sst xmlns="http://schemas.openxmlformats.org/spreadsheetml/2006/main" count="110" uniqueCount="80">
  <si>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（第9批）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</si>
  <si>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</si>
  <si>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</si>
  <si>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</si>
  <si>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</si>
  <si>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</si>
  <si>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</si>
  <si>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</si>
  <si>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</si>
  <si>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</si>
  <si>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</si>
  <si>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</si>
  <si>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</si>
  <si>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D3HB202511250041</t>
  </si>
  <si>
    <t>唐山市开平区开平工业园区唐山诚润再生资源有限公司没有转移联单不走平台，私自处置废机油，风机监控未使用，院内废机油随意倾倒，院外车上堆放机油桶、机油滤芯。</t>
  </si>
  <si>
    <t>唐山市开平区</t>
  </si>
  <si>
    <t>涉及利益纠纷问题</t>
  </si>
  <si>
    <t>固废</t>
  </si>
  <si>
    <t>1.经核查，信访人反映的“唐山市开平区开平工业园区唐山诚润再生资源有限公司”为唐山诚润再生资源有限公司（属于废矿物油收集企业），位于唐山开平高新技术产业开发区名仕集团院内，2019年开始运营，危险废物经营许可证编号为“唐1302050001”，有效期限为“2025年10月20日至2028年10月19日”。唐山诚润再生资源有限公司与沧州市南大港管理区宏远资源再生利用有限公司、河北金谷再生资源开发有限公司，分别签订危险废物综合利用合同。通过查看河北省固体废物动态信息平台，现场查阅危险废物委托外包利用处置台账，该企业废机油转运前均通过省平台申报并创建危险废物转移联单。经查阅企业2019年至2025年危险废物接收入库台账、危险废物交接单，计算该企业废机油接收、转移、贮存环节量值平衡，数据全程可追溯，无异常。结合日常监管情况未发现企业存在“没有转移联单不走平台、私自处置废机油”行为。风机监控设施实际为安装在催化燃烧设施上的分表计电设备（2022年5月安装并接入唐山市涉气工业企业分表计电系统），对企业催化燃烧设施用电量实时监控。通过现场核查分表计电设备、查看分表计电数据，该分表计电设备正常联网使用。“没有转移联单不走平台，私自处置废机油，风机监控未使用”问题不属实。
2.经对该企业厂区及周边现场排查，未发现废机油随意倾倒迹象。该企业车间地面全部硬化，卸油区采取防腐防渗措施，卸油工序存在废油遗撒迹象。经现场确认，该企业通过木屑收集遗撒废油并作为含油废物管理，定期交由资质单位统一处理。现场检查发现，唐山诚润再生资源有限公司车间外东侧停放一台白色希尔牌危险货物运输车辆，车厢内存放废油桶和废防冻液，无机油滤芯。该车辆取得中华人民共和国道路运输证（冀交运管唐字130281030291号），具备危险废物运输资质，与唐山诚润再生资源有限公司无隶属关系。“院内废机油随意倾倒，院外车上堆放机油桶、机油滤芯”部分属实。</t>
  </si>
  <si>
    <t>部分属实</t>
  </si>
  <si>
    <t>企业严格执行危险废物规范化管理各项指标要求，全面落实各项管理制度。</t>
  </si>
  <si>
    <t>开平区督导企业加强精细化管理，及时处置清理车间遗撒废油。</t>
  </si>
  <si>
    <t>已办结</t>
  </si>
  <si>
    <t>无</t>
  </si>
  <si>
    <t>D3HB202511250019</t>
  </si>
  <si>
    <t>唐山市遵化市平安城镇刘官屯村养牛场，粪便污水乱排，异味污染。</t>
  </si>
  <si>
    <t>唐山市遵化市</t>
  </si>
  <si>
    <t>群众身边的生态环境问题</t>
  </si>
  <si>
    <t>水</t>
  </si>
  <si>
    <t>1.关于“粪便污水乱排”问题不属实。经现场核查，养殖场南侧为沟渠，无暗管偷排，沟渠内无粪污。牛棚东、西两侧建有2座16立方米的防渗化粪池，院内牛棚和化粪池有高低差，日常产生的尿液经牛棚尿液收集沟流入化粪池。牛舍、化粪池采取水泥硬化防渗措施，上方采取防雨淋措施。该养殖场牛粪用于耕地、栗树地施肥，大部分施用在栗树地，其中杨某某86亩、纪某某5亩、杨某山6亩、纪某某6亩、霍某某6亩。因耕地用肥要进行粪便发酵，便先将牛粪在场内专用场地堆放发酵后清运至农地内。化粪池内尿液发酵后，定期联系吸粪车抽取清运到农地内施肥。
2.关于“异味污染”问题属实。经现场核查，该养殖场正常养殖，有异味。</t>
  </si>
  <si>
    <t>责令养殖户及时清运牛尿，防止废水外溢问题；牛粪发酵堆放禁止乱堆乱放。</t>
  </si>
  <si>
    <t>1.平安城镇责令养殖户及时清运牛尿，防止废水外溢问题再次发生。
2.平安城镇责令养殖户牛粪发酵堆放禁止乱堆乱放，堆放到专用场地，要远离住户和行人，减少异味产生。</t>
  </si>
  <si>
    <t>D3HB202511250020</t>
  </si>
  <si>
    <t>铁厂镇佟庄村村民在村西违规盖的冷库，噪音大，影响居民生活。</t>
  </si>
  <si>
    <t>噪音</t>
  </si>
  <si>
    <t>关于“村民在村西违规盖的冷库，噪音大，影响居民生活。”问题属实。经查，被举报冷库位于遵化市铁厂镇佟庄村西，该村民占地面积204平方米，四周紧邻住户。该村民为遵化市铁厂镇佟庄村水果种植户。2024年7月，该村民未经批准在该地块建设冷库用于存储自家水果。同月，主体完工。因邻里纠纷，至今未安装过生产加工及制冷设备，现用作库房堆放杂物。该地块已取得宅基地使用证，且建设地块范围未超过其宅基地使用证范围。</t>
  </si>
  <si>
    <t>属实</t>
  </si>
  <si>
    <t>对该村民未经批准翻建房屋问题，依法依规进行处置。</t>
  </si>
  <si>
    <t>遵化市责成铁厂镇对该村民未经批准翻建房屋问题，依法依规进行处置。</t>
  </si>
  <si>
    <t>未办结</t>
  </si>
  <si>
    <t>D3HB202511250037</t>
  </si>
  <si>
    <t>唐山市玉田县彩亭桥镇黄土桥村村民在村东南方向以养殖场的名义违规建房，在坑内填埋生活垃圾、建筑垃圾。</t>
  </si>
  <si>
    <t>唐山市玉田县</t>
  </si>
  <si>
    <t xml:space="preserve">
1.经现场核查，群众反映的“唐山市玉田县彩亭桥镇黄土桥村村民在村东南方向以养殖场的名义违规建房”问题部分属实。经查，该村村民张某某于2019年从村集体承包废弃大坑（承包期限20年），用于发展养殖业；2020年10月，经彩亭桥镇政府备案（彩政规农备字〔2020〕001号），同意张某某新建养牛场，用地面积8.514亩，建设未超出备案范围，现存栏养殖牛100头左右；该地块建有农村住宅三间，存在违规建房问题，目前主体已完工。
2.群众反映的“在坑内填埋生活垃圾、建筑垃圾”问题不属实。经查，养殖场西侧为村民日常通行道路，四周无坑塘，养殖场地面无建筑垃圾；2025年11月26日，经多方调查，大坑回填时未掩埋生活垃圾及建筑垃圾，随后对该处养殖场进行钎探取样，共取样3个点位，深度7至8米，样土中未发现建筑垃圾问题。</t>
  </si>
  <si>
    <t>1.对于群众反映的违规建房问题，督促农业农村局结合彩亭桥镇尽快依法依规处理到位；2.认真落实“要用地先审批”“要建房先测量”的总体要求，督促属地乡镇加强日常管理，防止出现新的违规建房问题；3.强化宣传教育引导，加强日常监督管理，提高群众环保意识，防止随意倾倒生活垃圾和建筑垃圾行为。</t>
  </si>
  <si>
    <t>1.根据《中华人民共和国土地管理法》（2020年修定版）第67条和78条和《中央农村工作领导小组办公室、农业农村部&lt;关于进一步加强农村宅基地管理的通知&gt;》，已责成县农业农村局结合彩亭桥镇人民政府依法依规处理。
2.2025年11月26日，经多方调查，大坑回填时未掩埋生活垃圾及建筑垃圾，随后对该处养殖场进行钎探取样，共取样3个点位，深度7至8米，样土中未发现建筑垃圾问题。</t>
  </si>
  <si>
    <t>阶段性办结</t>
  </si>
  <si>
    <t>X3HB202511250010</t>
  </si>
  <si>
    <t>反映滦南县城内千禧街两侧沙土裸露，刮风时尘土飞扬。</t>
  </si>
  <si>
    <t>唐山市滦南县</t>
  </si>
  <si>
    <t>大气</t>
  </si>
  <si>
    <t>现场核查,该街道位于位于我县主城区，北侧为合畅园小区，南侧为金城学苑小区。该街道中间部分为混凝土路，道路两侧有少量沙土未及时苫盖，刮风时存在尘土飞扬情况。该问题属实。2025年11月27日市城管局安排人员再次核查，该问题已整改到位。</t>
  </si>
  <si>
    <t>苫盖到位，避免沙土扬尘问题。</t>
  </si>
  <si>
    <t>滦南县政府责令相关单位立即安排工作人员对道路两侧沙土进行平整场地并苫盖，避免沙土扬尘问题。</t>
  </si>
  <si>
    <t>给予1名相关责任人通报批评。</t>
  </si>
  <si>
    <t>X3HB202511250041</t>
  </si>
  <si>
    <t>反映迁西县汉儿庄镇苏郎峪水库水体表面油膜覆盖，周边生活垃圾遍布以及露天焚烧垃圾。</t>
  </si>
  <si>
    <t>唐山市迁西县</t>
  </si>
  <si>
    <t>1.关于反映“迁西县汉儿庄镇苏郎峪水库水体表面油膜覆盖”问题不属实。经现场核查，苏郎峪水库水体表面未发现油膜覆盖。
2.关于反映“周边生活垃圾遍布”问题属实。经现场核查，该水库岸边杂草丛内存在分散的纸质、塑料类生活垃圾。
3.关于反映“露天焚烧垃圾”问题属实。经现场核查，发现3处露天焚烧痕迹，疑似焚烧树叶、垃圾所致。</t>
  </si>
  <si>
    <t>清理全部点位生活垃圾。</t>
  </si>
  <si>
    <t>1.针对“迁西县汉儿庄乡苏郎峪水库水体表面油膜覆盖”问题，为确保水质安全，2025年11月27日，唐山市生态环境局迁西县分局委托有资质的三方公司对该水库石油类、苯、甲苯等因子进行了采样检测，检测结果均满足《农田灌溉水质标准》旱地作物控制限值（GB5084-2021）。
2.针对“周边生活垃圾遍布”问题，迁西县汉儿庄镇政府第一时间采取措施，出动人员3人、车辆1辆，清理垃圾1立方米，水库岸边垃圾已清除完毕；汉儿庄镇已设置警示牌和垃圾桶，并强化对村干部和水库承包方的教育管理，督促保洁人员强化巡查，做到垃圾随有随清。
3.针对“露天焚烧垃圾”问题，汉儿庄镇已对3处焚烧痕迹进行清理，通过入户走访、喇叭广播等方式加大宣传力度，并强化日常管控，防止露天焚烧现象再次发生。</t>
  </si>
  <si>
    <t>X3HB202511250035</t>
  </si>
  <si>
    <t>唐山市滦南县松树村安平小区超市（无相关手续），超市正门前，有十五、六年树龄的大树被挖掘。</t>
  </si>
  <si>
    <t>生态</t>
  </si>
  <si>
    <t xml:space="preserve">
1.关于“唐山市滦南县松树村安平小区超市（无相关手续）”问题不属实。经现场核查，该超市证照齐全，手续合法有效。
2.关于“超市正门前，有十五、六年树龄的大树被挖掘”问题属实。2021年，在实施安平街（和谐路-友谊路）改造工程期间，发现该株树木位置与排水管道冲突，已移栽至它处。</t>
  </si>
  <si>
    <t>加强监管避免类似问题发生。</t>
  </si>
  <si>
    <t>针对“唐山市滦南县松树村安平小区超市正门前，有十五、六年树龄的大树被挖掘”问题。滦南县政府责令相关部门对安平街两旁门市加强监管，对街道两旁树木绿植加强巡查，避免树木损坏问题发生。</t>
  </si>
  <si>
    <t>D3HB202511250051</t>
  </si>
  <si>
    <t>唐山市路南区海北镇大海北村有人在205国路北挖沟取土，破坏30亩基本农田。</t>
  </si>
  <si>
    <t>唐山市路南区</t>
  </si>
  <si>
    <t>涉及公共利益的生态环境问题</t>
  </si>
  <si>
    <t>土壤</t>
  </si>
  <si>
    <t>关于“唐山市路南区海北镇大海北村有人在205国路北挖沟取土，破坏30亩基本农田”问题不属实。经核举报点位为“2025年芦台灌区续建配套与现代化改造工程”的清淤工程，不属于挖沟取土行为。清淤过程因岸坡塌方，经与农田承包户协商，临时将淤泥存放至农田地头，待晾干或封冻后第一时间进行清运，不会破坏耕种条件且不会影响来年耕种计划。</t>
  </si>
  <si>
    <t>不属实</t>
  </si>
  <si>
    <t>D3HB202511250052</t>
  </si>
  <si>
    <t>1.唐山市丰润区泉河头镇古石城村正东方向，有五个大坑至今未修复。2.该村有人在东北方向挖掘破坏耕地，至今未修复。</t>
  </si>
  <si>
    <t>唐山市丰润区</t>
  </si>
  <si>
    <t>1.关于“泉河头镇古石城村正东方向，有五个大坑至今未修复”问题不属实。经现场核查，5个大坑中3个地类为耕地，均有村民耕种，2个地类为坑塘水面，均为自然形成，无需修复治理。
2.关于“该村有人在东北方向挖掘破坏耕地，至今未修复”问题部分属实。经现场核查，该处为2022年第二轮中央环保督察群众信访举报同一点位，涉及的被损毁土地已于2022年6月纳入丰润区古石城村东北1000米采砂点（一期）治理项目，治理面积25.75亩，2022年12月21日该项目通过专家验收。之后，再未发生挖掘破坏耕地现象，但因2024年雨季降水偏多，且该地块土质为沙土，导致部分区域被雨水冲毁。</t>
  </si>
  <si>
    <t>完成冲毁区域修复治理。</t>
  </si>
  <si>
    <t>针对“该村有人在东北方向挖掘破坏耕地，至今未修复”问题。2025年10月，泉河头镇政府结合丰润区资规分局对冲毁区域进行修复治理。目前，冲毁区域已完成修复治理。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</si>
</sst>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黑体"/>
      <charset val="134"/>
    </font>
    <font>
      <sz val="10"/>
      <name val="宋体"/>
      <charset val="134"/>
    </font>
    <font>
      <sz val="28"/>
      <name val="方正小标宋简体"/>
      <charset val="134"/>
    </font>
    <font>
      <sz val="11"/>
      <name val="方正小标宋简体"/>
      <charset val="134"/>
    </font>
    <font>
      <sz val="10"/>
      <name val="黑体"/>
      <charset val="134"/>
    </font>
    <font>
      <sz val="10"/>
      <name val="CESI仿宋-GB18030"/>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11">
    <xf numFmtId="0" fontId="0" fillId="0" borderId="0" xfId="0">
      <alignment vertical="center"/>
    </xf>
    <xf numFmtId="0" fontId="0"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0"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11"/>
  <sheetViews>
    <sheetView tabSelected="1" view="pageBreakPreview" zoomScale="115" zoomScaleNormal="100" topLeftCell="A5" workbookViewId="0">
      <selection activeCell="G6" sqref="G6"/>
    </sheetView>
  </sheetViews>
  <sheetFormatPr defaultColWidth="9" defaultRowHeight="14.25"/>
  <cols>
    <col min="1" max="1" width="4.625" style="4" customWidth="1"/>
    <col min="2" max="2" width="8.375" style="4" customWidth="1"/>
    <col min="3" max="3" width="26.8333333333333" style="1" customWidth="1"/>
    <col min="4" max="4" width="6.5" style="4" customWidth="1"/>
    <col min="5" max="5" width="9" style="1"/>
    <col min="6" max="6" width="7.16666666666667" style="4" customWidth="1"/>
    <col min="7" max="7" width="67.5833333333333" style="1" customWidth="1"/>
    <col min="8" max="8" width="5.25" style="4" customWidth="1"/>
    <col min="9" max="9" width="15.25" style="1" customWidth="1"/>
    <col min="10" max="10" width="35.375" style="1" customWidth="1"/>
    <col min="11" max="11" width="7.25" style="4" customWidth="1"/>
    <col min="12" max="12" width="10" style="4" customWidth="1"/>
    <col min="13" max="16384" width="9" style="1"/>
  </cols>
  <sheetData>
    <row r="1" s="1" customFormat="1" ht="63" customHeight="1" spans="1:12">
      <c r="A1" s="5" t="s">
        <v>0</v>
      </c>
      <c r="B1" s="6"/>
      <c r="C1" s="7"/>
      <c r="D1" s="6"/>
      <c r="E1" s="7"/>
      <c r="F1" s="6"/>
      <c r="G1" s="7"/>
      <c r="H1" s="6"/>
      <c r="I1" s="7"/>
      <c r="J1" s="7"/>
      <c r="K1" s="6"/>
      <c r="L1" s="6"/>
    </row>
    <row r="2" s="2" customFormat="1" ht="35" customHeight="1" spans="1:12">
      <c r="A2" s="8" t="s">
        <v>1</v>
      </c>
      <c r="B2" s="8" t="s">
        <v>2</v>
      </c>
      <c r="C2" s="8" t="s">
        <v>3</v>
      </c>
      <c r="D2" s="8" t="s">
        <v>4</v>
      </c>
      <c r="E2" s="8" t="s">
        <v>5</v>
      </c>
      <c r="F2" s="8" t="s">
        <v>6</v>
      </c>
      <c r="G2" s="8" t="s">
        <v>7</v>
      </c>
      <c r="H2" s="8" t="s">
        <v>8</v>
      </c>
      <c r="I2" s="8" t="s">
        <v>9</v>
      </c>
      <c r="J2" s="8" t="s">
        <v>10</v>
      </c>
      <c r="K2" s="8" t="s">
        <v>11</v>
      </c>
      <c r="L2" s="8" t="s">
        <v>12</v>
      </c>
    </row>
    <row r="3" s="3" customFormat="1" ht="283" customHeight="1" spans="1:12">
      <c r="A3" s="9">
        <v>1</v>
      </c>
      <c r="B3" s="9" t="s">
        <v>13</v>
      </c>
      <c r="C3" s="10" t="s">
        <v>14</v>
      </c>
      <c r="D3" s="9" t="s">
        <v>15</v>
      </c>
      <c r="E3" s="10" t="s">
        <v>16</v>
      </c>
      <c r="F3" s="9" t="s">
        <v>17</v>
      </c>
      <c r="G3" s="10" t="s">
        <v>18</v>
      </c>
      <c r="H3" s="9" t="s">
        <v>19</v>
      </c>
      <c r="I3" s="10" t="s">
        <v>20</v>
      </c>
      <c r="J3" s="10" t="s">
        <v>21</v>
      </c>
      <c r="K3" s="9" t="s">
        <v>22</v>
      </c>
      <c r="L3" s="9" t="s">
        <v>23</v>
      </c>
    </row>
    <row r="4" s="3" customFormat="1" ht="114" customHeight="1" spans="1:12">
      <c r="A4" s="9">
        <v>2</v>
      </c>
      <c r="B4" s="9" t="s">
        <v>24</v>
      </c>
      <c r="C4" s="10" t="s">
        <v>25</v>
      </c>
      <c r="D4" s="9" t="s">
        <v>26</v>
      </c>
      <c r="E4" s="10" t="s">
        <v>27</v>
      </c>
      <c r="F4" s="9" t="s">
        <v>28</v>
      </c>
      <c r="G4" s="10" t="s">
        <v>29</v>
      </c>
      <c r="H4" s="9" t="s">
        <v>19</v>
      </c>
      <c r="I4" s="10" t="s">
        <v>30</v>
      </c>
      <c r="J4" s="10" t="s">
        <v>31</v>
      </c>
      <c r="K4" s="9" t="s">
        <v>22</v>
      </c>
      <c r="L4" s="9" t="s">
        <v>23</v>
      </c>
    </row>
    <row r="5" s="3" customFormat="1" ht="75" customHeight="1" spans="1:12">
      <c r="A5" s="9">
        <v>3</v>
      </c>
      <c r="B5" s="9" t="s">
        <v>32</v>
      </c>
      <c r="C5" s="10" t="s">
        <v>33</v>
      </c>
      <c r="D5" s="9" t="s">
        <v>26</v>
      </c>
      <c r="E5" s="10" t="s">
        <v>27</v>
      </c>
      <c r="F5" s="9" t="s">
        <v>34</v>
      </c>
      <c r="G5" s="10" t="s">
        <v>35</v>
      </c>
      <c r="H5" s="9" t="s">
        <v>36</v>
      </c>
      <c r="I5" s="10" t="s">
        <v>37</v>
      </c>
      <c r="J5" s="10" t="s">
        <v>38</v>
      </c>
      <c r="K5" s="9" t="s">
        <v>39</v>
      </c>
      <c r="L5" s="9" t="s">
        <v>23</v>
      </c>
    </row>
    <row r="6" s="3" customFormat="1" ht="219" customHeight="1" spans="1:12">
      <c r="A6" s="9">
        <v>4</v>
      </c>
      <c r="B6" s="9" t="s">
        <v>40</v>
      </c>
      <c r="C6" s="10" t="s">
        <v>41</v>
      </c>
      <c r="D6" s="9" t="s">
        <v>42</v>
      </c>
      <c r="E6" s="10" t="s">
        <v>27</v>
      </c>
      <c r="F6" s="9" t="s">
        <v>17</v>
      </c>
      <c r="G6" s="10" t="s">
        <v>43</v>
      </c>
      <c r="H6" s="9" t="s">
        <v>19</v>
      </c>
      <c r="I6" s="10" t="s">
        <v>44</v>
      </c>
      <c r="J6" s="10" t="s">
        <v>45</v>
      </c>
      <c r="K6" s="9" t="s">
        <v>46</v>
      </c>
      <c r="L6" s="9" t="s">
        <v>23</v>
      </c>
    </row>
    <row r="7" s="3" customFormat="1" ht="52" customHeight="1" spans="1:12">
      <c r="A7" s="9">
        <v>5</v>
      </c>
      <c r="B7" s="9" t="s">
        <v>47</v>
      </c>
      <c r="C7" s="10" t="s">
        <v>48</v>
      </c>
      <c r="D7" s="9" t="s">
        <v>49</v>
      </c>
      <c r="E7" s="10" t="s">
        <v>27</v>
      </c>
      <c r="F7" s="9" t="s">
        <v>50</v>
      </c>
      <c r="G7" s="10" t="s">
        <v>51</v>
      </c>
      <c r="H7" s="9" t="s">
        <v>36</v>
      </c>
      <c r="I7" s="10" t="s">
        <v>52</v>
      </c>
      <c r="J7" s="10" t="s">
        <v>53</v>
      </c>
      <c r="K7" s="9" t="s">
        <v>22</v>
      </c>
      <c r="L7" s="9" t="s">
        <v>54</v>
      </c>
    </row>
    <row r="8" s="3" customFormat="1" ht="211" customHeight="1" spans="1:12">
      <c r="A8" s="9">
        <v>6</v>
      </c>
      <c r="B8" s="9" t="s">
        <v>55</v>
      </c>
      <c r="C8" s="10" t="s">
        <v>56</v>
      </c>
      <c r="D8" s="9" t="s">
        <v>57</v>
      </c>
      <c r="E8" s="10" t="s">
        <v>27</v>
      </c>
      <c r="F8" s="9" t="s">
        <v>28</v>
      </c>
      <c r="G8" s="10" t="s">
        <v>58</v>
      </c>
      <c r="H8" s="9" t="s">
        <v>19</v>
      </c>
      <c r="I8" s="10" t="s">
        <v>59</v>
      </c>
      <c r="J8" s="10" t="s">
        <v>60</v>
      </c>
      <c r="K8" s="9" t="s">
        <v>22</v>
      </c>
      <c r="L8" s="9" t="s">
        <v>23</v>
      </c>
    </row>
    <row r="9" s="3" customFormat="1" ht="108" customHeight="1" spans="1:12">
      <c r="A9" s="9">
        <v>7</v>
      </c>
      <c r="B9" s="9" t="s">
        <v>61</v>
      </c>
      <c r="C9" s="10" t="s">
        <v>62</v>
      </c>
      <c r="D9" s="9" t="s">
        <v>49</v>
      </c>
      <c r="E9" s="10" t="s">
        <v>27</v>
      </c>
      <c r="F9" s="9" t="s">
        <v>63</v>
      </c>
      <c r="G9" s="10" t="s">
        <v>64</v>
      </c>
      <c r="H9" s="9" t="s">
        <v>19</v>
      </c>
      <c r="I9" s="10" t="s">
        <v>65</v>
      </c>
      <c r="J9" s="10" t="s">
        <v>66</v>
      </c>
      <c r="K9" s="9" t="s">
        <v>22</v>
      </c>
      <c r="L9" s="9" t="s">
        <v>23</v>
      </c>
    </row>
    <row r="10" s="3" customFormat="1" ht="67" customHeight="1" spans="1:12">
      <c r="A10" s="9">
        <v>8</v>
      </c>
      <c r="B10" s="9" t="s">
        <v>67</v>
      </c>
      <c r="C10" s="10" t="s">
        <v>68</v>
      </c>
      <c r="D10" s="9" t="s">
        <v>69</v>
      </c>
      <c r="E10" s="10" t="s">
        <v>70</v>
      </c>
      <c r="F10" s="9" t="s">
        <v>71</v>
      </c>
      <c r="G10" s="10" t="s">
        <v>72</v>
      </c>
      <c r="H10" s="9" t="s">
        <v>73</v>
      </c>
      <c r="I10" s="10"/>
      <c r="J10" s="10"/>
      <c r="K10" s="9" t="s">
        <v>22</v>
      </c>
      <c r="L10" s="9" t="s">
        <v>23</v>
      </c>
    </row>
    <row r="11" s="3" customFormat="1" ht="108" customHeight="1" spans="1:12">
      <c r="A11" s="9">
        <v>9</v>
      </c>
      <c r="B11" s="9" t="s">
        <v>74</v>
      </c>
      <c r="C11" s="10" t="s">
        <v>75</v>
      </c>
      <c r="D11" s="9" t="s">
        <v>76</v>
      </c>
      <c r="E11" s="10" t="s">
        <v>27</v>
      </c>
      <c r="F11" s="9" t="s">
        <v>63</v>
      </c>
      <c r="G11" s="10" t="s">
        <v>77</v>
      </c>
      <c r="H11" s="9" t="s">
        <v>19</v>
      </c>
      <c r="I11" s="10" t="s">
        <v>78</v>
      </c>
      <c r="J11" s="10" t="s">
        <v>79</v>
      </c>
      <c r="K11" s="9" t="s">
        <v>22</v>
      </c>
      <c r="L11" s="9" t="s">
        <v>23</v>
      </c>
    </row>
  </sheetData>
  <autoFilter xmlns:etc="http://www.wps.cn/officeDocument/2017/etCustomData" ref="A2:L11"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1">
    <dataValidation allowBlank="1" showInputMessage="1" showErrorMessage="1" sqref="$A1:$XFD2 $A12:$XFD1048576 M3:XFD11"/>
  </dataValidations>
  <printOptions horizontalCentered="1"/>
  <pageMargins left="0.751388888888889" right="0.751388888888889" top="0.904861111111111" bottom="0.550694444444444" header="0.511805555555556" footer="0.354166666666667"/>
  <pageSetup paperSize="8" scale="8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第九批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2025-12-06T09:16:25Z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D7891A1DBAA14DBFABD1716195B8264E_13</vt:lpwstr>
  </property>
  <property fmtid="{D5CDD505-2E9C-101B-9397-08002B2CF9AE}" pid="4" name="CalculationRule">
    <vt:i4>0</vt:i4>
  </property>
</Properties>
</file>