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0745" windowHeight="9675"/>
  </bookViews>
  <sheets>
    <sheet name="Sheet1" sheetId="1" r:id="rId1"/>
  </sheets>
  <definedNames>
    <definedName name="_xlnm._FilterDatabase" localSheetId="0" hidden="1">Sheet1!$A$2:$L$15</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<sst xmlns="http://schemas.openxmlformats.org/spreadsheetml/2006/main" count="156" uniqueCount="99">
  <si>
    <r>
      <rPr>
        <sz val="28"/>
        <rFont val="方正小标宋简体"/>
        <charset val="134"/>
      </rPr>
      <t>中央生态环境保护督察群众信访举报转办和边督边改公开情况一览表</t>
    </r>
    <r>
      <rPr>
        <sz val="11"/>
        <rFont val="方正小标宋简体"/>
        <charset val="134"/>
      </rPr>
      <t xml:space="preserve">
</t>
    </r>
    <r>
      <rPr>
        <sz val="20"/>
        <rFont val="楷体_GB2312"/>
        <charset val="134"/>
      </rPr>
      <t>（第11批）</t>
    </r>
  </si>
  <si>
    <t>序号</t>
  </si>
  <si>
    <t>受理编号</t>
  </si>
  <si>
    <t>交办问题基本情况</t>
  </si>
  <si>
    <t>行政
区域</t>
  </si>
  <si>
    <t>问题类型</t>
  </si>
  <si>
    <t>污染
类型</t>
  </si>
  <si>
    <t>调查核实情况</t>
  </si>
  <si>
    <t>是否属实</t>
  </si>
  <si>
    <t>办结目标</t>
  </si>
  <si>
    <t>处理和整改情况</t>
  </si>
  <si>
    <t>是否办结</t>
  </si>
  <si>
    <t>责任人
被处理情况</t>
  </si>
  <si>
    <t>X3HB202511270055</t>
  </si>
  <si>
    <t>林南仓镇后湖工业园区污水管网与雨水管网混用，污染地下水。</t>
  </si>
  <si>
    <t>唐山市玉田县</t>
  </si>
  <si>
    <t>群众身边的生态环境问题</t>
  </si>
  <si>
    <t>水</t>
  </si>
  <si>
    <t>2025年11月28日，玉田经济开发区管委会检查人员对园区管网排查，污水主管网位于主路右侧，雨水主管网位于辅路或绿化带内，主路两侧每间隔40米就有一个雨水收集池与雨水主管网连通，未见“污水管网与雨水管网混用”问题，污水处理厂收水正常，信访举报人反映的“林南仓镇后湖工业园区污水管网与雨水管网混用，污染地下水”问题不属实。</t>
  </si>
  <si>
    <t>不属实</t>
  </si>
  <si>
    <t>河北玉田经济开发区持续开展园区地下水污染专项整治工作，优化调整整治方案，定期开展地下水监测，持续改善地下水环境质量。</t>
  </si>
  <si>
    <t>2025年11月29日，河北玉田经济开发区管委会委托第三方检测公司对地下水采样进行检测，结果显示地下水各项常规指标正常。</t>
  </si>
  <si>
    <t>已办结</t>
  </si>
  <si>
    <t>无</t>
  </si>
  <si>
    <t>X3HB202511270003</t>
  </si>
  <si>
    <t>滦州市王店子镇村民反映，有人将企业产生的大量工业固废倾倒至鲁新庄村头102国道的边沟内，面积长达五六百米，排水沟附近数十棵大树被砍伐。</t>
  </si>
  <si>
    <t>唐山市滦州市</t>
  </si>
  <si>
    <t>涉及公共利益的生态环境问题</t>
  </si>
  <si>
    <t>固废</t>
  </si>
  <si>
    <t>1.关于“有人将企业产生的大量工业固废倾倒至鲁新庄村头102国道的边沟内，面积长达五六百米”问题属实。经核查该点位原为裸露地块，常有村民倾倒垃圾，该村利用钢渣进行地面平整作业并铺设透水砖，进一步美化了国道两侧环境。现场核查发现，在该点位东、西两侧有钢渣物料露天堆放。2.关于“排水沟附近数十棵大树被砍伐”问题属实。2022年10月17日，我市交通运输局执法人员巡查时发现，有私自砍伐路边大树行为，共砍伐树木7棵。对此已对当事人进行了行政处罚，并处罚款21900元。</t>
  </si>
  <si>
    <t>属实</t>
  </si>
  <si>
    <t>立案查处，加强执法检查，避免此类问题再次发生。</t>
  </si>
  <si>
    <t>1.滦州市人民政府责成王店子镇镇政府立行立改。同时，组织对现场物料进行清理，唐山市生态环境局滦州市分局查清来源，立案处罚。
2.组织部门加强执法巡查，持续开展路域环境整治及固体废弃物监管，避免此类问题再次发生。</t>
  </si>
  <si>
    <t>X3HB202511270042</t>
  </si>
  <si>
    <t>丰南区和周边的钢铁企业的带钢从厂里运输到天津集港时，需进行二次拼装，载重车辆到超限超载站前再次卸车分装过程中产生大量扬尘。</t>
  </si>
  <si>
    <t>唐山市丰南区</t>
  </si>
  <si>
    <t>大气</t>
  </si>
  <si>
    <t>关于“丰南区和周边的钢铁企业的带钢从厂里运输到天津集港时，需进行二次拼装，载重车辆到超限超载站前再次卸车分装过程中产生大量扬尘”问题部分属实。11月28日，区交通运输局共计出动5个执法中队，25名执法人员，检查货运车辆3952辆，企业12家次，未发现带钢运输车辆超限超载运输、二次拼装情况以及相关扬尘问题。但从日常执法检查中，发现过超限超载问题。今年以来，累计检测车辆807501辆，查扣超限车辆703辆，卸载47505.9吨。</t>
  </si>
  <si>
    <t>部分属实</t>
  </si>
  <si>
    <t>1.强化路面管控。通过“源头－路线－检查点”三级管控体系，有效遏制了超限超载车辆违规出厂、二次拼装行为。2.强化源头监管。对86家公路货运源头企业开展常态化巡查，推动重点货运源头单位安装称重检测和视频监控等设备。3.强化治超体系建设。强化科技手段应用，推进智慧治超平台建设，确保治理成效持续巩固。</t>
  </si>
  <si>
    <t>1.加强源头管控。安排执法力量赴东华钢铁、瑞丰钢铁、纵横钢铁等重点钢铁企业开展巡查，重点检查货运车辆进出厂情况，并结合称重检测及视频监控设备实时数据，对出厂车辆实施24小时精准管控。2.加强路检路查。采用定点检查、流动巡查、无人机飞检相结合的方式，重点对付庄子联合治超站附近G205国道沿线及运输企业进行现场核查，并在205国道董代庄重点路段设置临时检查卡点，同时对钢铁企业周边唐曹公路S263、丰碱线等路段开展流动巡查，严查带钢运输车辆超限超载、二次拼装行为。3.落实倒查制度。根据《河北省治理货运车辆超限超载规定》，严格落实源头抄告函倒查制度，对违规拼装行为形成“发现－查处－整改”闭环管理，促使企业运输车辆全部标载上路。</t>
  </si>
  <si>
    <t>X3HB202511270051</t>
  </si>
  <si>
    <t>反映迁安市西蛇探峪村河北润安建材有限公司，使用煤气发生炉烧煤制煤气生产玻璃，向厂子南边河道排放工业废水。使用洒水车将工业废水洒在厂内的水泥路面上，废水散发出刺鼻味道，路面被腐蚀。</t>
  </si>
  <si>
    <t>唐山市迁安市</t>
  </si>
  <si>
    <t>1.关于“使用煤气发生炉烧煤制煤气生产玻璃”的问题，不属实。润安建材新建工业煤气项目，于2018年12月立项备案，2020年9月《环境影响报告书》由迁安市行政审批局批复，主要建设GAG熔渣气化炉1台，以兰炭为原料生产工业煤气。2023年12月开工建设，2024年4月建成投产。建设的是气化炉不是“煤气发生炉”。2.关于“向厂子南边河道排放工业废水”问题，不属实。该公司污水处理站、反渗透系统、三效蒸发系统正在运行。对厂区周边进行踏查，厂区周围无排水迹象。2025年以来，唐山市生态环境局迁安市分局曾多次对润安建材排水情况进行检查，发现厂区排水沟干涸，无违法排水情况。为防止利用下雨天污水随雨水偷排，迁安市分局先后4次在下雨天安排执法人员对该公司雨水口进行取样监测，未发现外排雨水出现异常的情况。3.关于“使用洒水车将工业废水洒在厂内的水泥路面上，废水散发出刺鼻味道，路面被腐蚀”问题，部分属实。该公司反渗透深度处理后的中水符合《城市污水再生利用 工业用水水质》（GB/T 19923-2024）标准，回用于生产，部分用于厂区洒水抑尘。经核查，该公司在污水处理站中水池设置一个水鹤，作为厂区内洒水车的取水口。厂区路面均为混凝土硬化路面，现场未发现刺鼻气味和地面道路腐蚀现象。处理后中水用于厂区路面洒水属实，中水有刺鼻味道及路面腐蚀问题不属实。</t>
  </si>
  <si>
    <t>加强各项污染治理设施的运行维护，严格遵守环保法律法规，切实维护群众的环境权益。</t>
  </si>
  <si>
    <t>唐山市生态环境局迁安市分局责令该公司严格按照《环境影响评价书》要求，处理后中水全部回用于生产。路面洒水抑尘全部使用新水。</t>
  </si>
  <si>
    <t>X3HB202511270041</t>
  </si>
  <si>
    <t>唐山市丰南区东田庄乡冠通建材、冀东油田大院，王兰庄镇长江水泥场、云河料场等企业引导大盘车在205国道上逆行进入料场。料多时露天堆放，趁着晚上卸车连夜倒运，产生大量扬尘。云河料场院内堆放的废料多年不处理。</t>
  </si>
  <si>
    <t>1.关于“引导大盘车在205国道上逆行”问题不属实。冀东油田大院实为嘉亿仓储物流有限公司。经区公安交管部门调取近一周205国道英迈搅拌站和治超站附近电子警察摄像头和走访调查，未发现前往冠通环保建材有限公司、云河料场、长江水泥厂和嘉亿仓储物流有限公司送料的重型货车存在逆向行驶进入厂区道口的违法行为。2.关于“料多的时候露天堆放，趁着晚上装卸车连夜倒运，产生大量扬尘”问题部分属实。经核查，发现冠通建材院内西南角存在部分物料露天堆存现象，已落实苫盖措施，但厂区路面积尘较厚，存在扬尘风险；嘉亿仓储物流于2025年10月31日停产，厂区门口路面积尘较厚，院内西北角部分物料露天堆存，存在扬尘风险。经问询企业负责人，未发现4家企业存在夜间倒运物料行为。3.关于“云河料场院内堆放的废料多年不处理”问题不属实。经核查，云河料场院内内未发现堆存废料情况。</t>
  </si>
  <si>
    <t>1.确保污染治理设施正常运行、污染物稳定达标排放；对企业关联大货车违法逆行行为实施全天候监控记录，确保违法必究。2.在全区范围内开展工业固体废物排查整治专项行动，严厉打击非法贮存、倾倒、处置行为，压实企业主体责任。3.建立交通、公安、生态环境等部门信息共享和联动执法机制，形成监管合力，根治车辆违法及衍生环境问题。4.引导企业自觉守法，从源头预防环境违法行为的发生。</t>
  </si>
  <si>
    <t>1.精准设卡管控。区公安交管大队已在付庄子治超站东侧500米处设置固定卡点，并以交办涉及企业出入口及205国道沿线路段为核心管控区域，重点拦截查处大货车逆行等交通违法行为。同时，联合交通运输部门在205国道与高家围路口西侧增设联合卡点，严查超载超限大货车。2.严格扬尘治理。已责令冠通环保建材有限公司、嘉亿仓储物流有限公司2日内将露天堆存物料全部清运至密闭料棚内，并对厂区路面积尘进行全面清理和洒水抑尘，目前，两家企业已将露天堆放物料于11月30日全部清运至密闭料仓，并落实厂区路面常态化清扫保洁机制。</t>
  </si>
  <si>
    <t>X3HB202511270044</t>
  </si>
  <si>
    <t>反映唐山市滦南县城君悦府小区南边保险公司公共厕所年久失修，异味大。</t>
  </si>
  <si>
    <t>唐山市滦南县</t>
  </si>
  <si>
    <t>关于“唐山市滦南县城君悦府小区南边保险公司公共厕所年久失修，异味大”问题属实。经核查，该项目位于滦南县城区便民路西侧君悦府小区南侧，发现墙体表面局部脱落起皮，存在维修不及时的情况。</t>
  </si>
  <si>
    <t>公厕及周边环境干净整洁，无异味。</t>
  </si>
  <si>
    <t>滦南县政府责令滦南县城管局组织保洁人员对该公厕内外环境卫生进行深度清理和消杀除臭并常态化保持。同时，对该公厕墙面进行重新粉刷。目前公厕及周边环境干净整洁无异味，该问题已整改到位。</t>
  </si>
  <si>
    <t>D3HB202511270051</t>
  </si>
  <si>
    <t>窝洛沽镇西王家桥村有人建设黑作坊（老庄子村牌子往东200米路两侧），加工废橡胶粉末、废轮胎等，有异味。</t>
  </si>
  <si>
    <t>涉及利益纠纷问题</t>
  </si>
  <si>
    <t>1.关于“有人建设黑作坊（老庄子村牌子往东200米路两侧），加工废橡胶粉末、废轮胎等”问题部分属实。2025年11月28日，对老庄子村牌子往东200米路南侧玉田县窝洛沽镇金都胶粉厂进行现场检查，该企业未生产。该企业办理了环评审批手续，通过了建设项目竣工环境保护验收，取得了排污许可证。查阅该企业废气检测报告（报告编号：SFHJ25W26008026），报告数据显示颗粒物符合《大气污染物综合排放标准》（GB16297-1996）排放要求；查阅该企业噪声检测报告（报告编号：SFHJ25W32209042），报告数据显示噪声符合《工业企业厂界环境噪声排放标准》（GB12348-2008）3类排放要求。该企业利用废轮胎加工废橡胶粉末，但具有完备的环保手续，污染物经检测达标排放，不属于黑作坊。2.关于“有异味”问题属实。现场检查时玉田县窝洛沽镇金都胶粉厂未生产，实际年加工废轮胎约10000吨，胶粉主要销售到外地用于加工胶片。生产过程中主要污染物为颗粒物，承诺执行更加严格排放限值12mg/m³。靠近该企业厂区南侧位置有异味。经查阅，该企业生产设施和污染防治设施运行台账，记录显示生产时污染防治设施同步开启运行。检查发现该厂原料和部分产品（粉末状）在厂区院内堆存，未进行密闭、遮挡等措施。异味产生原因主要是废橡胶堆存自然挥发产生的橡胶味。针对该问题，唐山市生态环境局玉田县分局进行立案调查，正在履行行政处罚程序。同时，检查还发现该厂存在生产设施上方集气罩软帘设置不规范、车间窗户有破损等问题，已责令企业立行立改。</t>
  </si>
  <si>
    <t>责令企业健全环境管理制度，加强企业环境精细化管理，严格落实环境保护措施，在生产时确保污染防治设施正常运行和污染物达标排放。</t>
  </si>
  <si>
    <t>1.责令玉田县窝洛沽镇金都胶粉厂履行环境保护主体责任，健全环境管理制度，加强企业环境精细化管理，严格落实环境保护措施，在生产时确保污染防治设施正常运行和污染物达标排放。
2.检查发现该企业生产设施上方集气罩软帘设置不规范，车间窗户破损等问题，责令该企业立即进行整改。
3.责令该企业加强日常环境管理，生产时保持车间密闭状态，对厂区内粉状物料进仓入棚，对其他物料采取苫盖等抑尘措施，严防橡胶异味放散。</t>
  </si>
  <si>
    <t>阶段性办结</t>
  </si>
  <si>
    <t>D3HB202511270016</t>
  </si>
  <si>
    <t>唐山市滦南县青坨营镇东头小雨修理厂废机油随地乱排。</t>
  </si>
  <si>
    <t>关于“唐山市滦南县青坨营镇东头小雨修理厂废机油随地乱排”问题属实。现场核查，该项目位于青坨营村村东农机修理部，东侧为农田、南侧为509国道、西侧为空地、北侧为农田。发现小雨修理厂在修理农机作业过程中存在油污滴漏至地面问题，滴漏面积约1.2平方米。</t>
  </si>
  <si>
    <t>污染物全部清理到位。</t>
  </si>
  <si>
    <t>唐山市生态环境局滦南县分局、青坨营镇人民政府立即组织人员对修理厂内受废机油污染的地面进行全面清理，采用吸附材料对地面残留废机油进行吸附收集，将受污染的表层土壤进行挖掘、清运，将收集废物运送至有资质的第三方公司进行安全处置。同时，立即对修理农机区域进行防渗及硬化施工。</t>
  </si>
  <si>
    <t>X3HB202511270056</t>
  </si>
  <si>
    <t>1.唐山市遵化市遵化镇铁山岭村村民在江城矿业内私挖乱采，并用尾矿砂进行回填。2.该村东北方向山上有一顶恒铁选厂非法占地，私挖滥采后填埋生活垃圾、建筑垃圾。</t>
  </si>
  <si>
    <t>生态</t>
  </si>
  <si>
    <t>1.2017年6月江城矿业未取得采矿许可证擅自在整合区开采石料，2024年7月11日遵化镇立案查处，7月28日移交遵化市公安局。因该案涉及其他犯罪行为，8月21日被移交乐亭县公安局侦办。该处已用尾矿砂回填平整，回填物料均有检测单位出具检测报告，各项检验指标均达到《土壤环境质量 农用地土壤风险管控标准（试行）》（GB15618-2018）标准。该问题属实。
2.（1）顶恒铁选厂非法占地问题。违法占地面积为30.34亩，其中，未处罚面积16.27亩，现场为办公房、硬化地面。（2）私挖乱采问题。该地块位于顶恒铁选厂厂区外西北侧，面积约4亩，2018年存在私挖乱采，2019年后基本无变化。（3）填埋生活垃圾、建筑垃圾问题。该地块位于铁山岭西坡，由东至西堆放约1000立方米建筑垃圾及少量生活垃圾。2021年底堆放黄色沙土，2022年到2024年，堆放灰色建筑垃圾。该问题属实。</t>
  </si>
  <si>
    <t>对顶恒铁选厂违法占地问题依法依规立案查处，并责令其补办用地手续；对私挖乱采问题，进一步排查涉事人员线索。将建筑垃圾和生活垃圾进行分拣，将建筑垃圾清运至遵化市镒江固体废弃物综合利用有限公司进行综合利用，将生活垃圾清运至遵化市垃圾焚烧发电厂进行无害化处理，并填平采坑，加大排查力度，发现涉事人员移交相关部门查处并追回清运填坑费用。</t>
  </si>
  <si>
    <t>1.遵化市自然和规划局对顶恒铁选厂违法占地问题依法依规立案查处，并责令其补办用地手续。对私挖滥采问题，进一步排查涉事人员线索。
2.遵化镇负责将建筑垃圾和生活垃圾进行分拣，将建筑垃圾清运至遵化市镒江固体废弃物综合利用有限公司进行综合利用，将生活垃圾清运至遵化市垃圾焚烧发电厂进行无害化处理，并填平采坑，计划12月20日前完成；加大排查力度，发现涉事人员移交相关部门查处并追回清运填坑费用。</t>
  </si>
  <si>
    <t>未办结</t>
  </si>
  <si>
    <t>D3HB202511270034</t>
  </si>
  <si>
    <t>河北丰南经济开发区原事故停车场，现为砂石料场，扬尘大。</t>
  </si>
  <si>
    <t>关于“现为砂石料场，扬尘大”问题属实。经核查，该场地已用水泥硬化，四周建有砖墙进行围栏，现场堆存有沙子约2000吨，系租赁人王某某11月25日于滦州运至该地暂存，拟于5日内送至天津市临港经济开发区工地使用。租赁人无营业执照，存沙子的行为违规。</t>
  </si>
  <si>
    <t>1.强化日常巡查。加大对各类物料堆场的日常巡查力度，确保监管全覆盖。2.做到举一反三。全面排查整治同类问题，及时发现并消除环境风险隐患，切实减少扬尘污染。</t>
  </si>
  <si>
    <t>针对该场地内存在的物料堆放问题，已责令业主王某某在落实好抑尘措施的同时抓紧组织清运，清运过程中要进行雾炮喷淋抑尘，已于11月29日清运完毕并对该料场予以取缔。</t>
  </si>
  <si>
    <t>X3HB202511270012</t>
  </si>
  <si>
    <t>唐山市古冶区南范各庄东小楼11楼5号，属开滦集团范吕社区，南翼排矸场。开滦集团范各庄矿采煤塌陷区域，面积为1049898.92平方米，经历20余年生态修复，树木成林，可种植粮食作物，现在树林耕地全部被毁。</t>
  </si>
  <si>
    <t>唐山市古冶区</t>
  </si>
  <si>
    <t>涉及规划政策方面问题</t>
  </si>
  <si>
    <t>关于“唐山市古冶区范各庄镇南翼排矸场面积1049898.92平方米（1574.85亩）地块树林耕地全部被毁”问题不属实。现场核查，该项目位于古冶区范各庄镇尾矿库北侧，范各庄矿业公司南门南侧南翼排矸厂，该地块已于2003年取得国有土地使用权，证号：冀唐国用（2003）字第0169号，证载面积1049898.92平方米（1574.85亩），使用权类型为划拨，用途为工业，与反映人反映地块面积一致，后续该土地证于2013年更换，证号：冀唐古国用〔2013〕243号，证载面积不变，权属为开滦集团范各庄矿，土地用途为工业用地，不涉及毁坏耕地及树林问题。</t>
  </si>
  <si>
    <t>强化全面排查，加强监管。</t>
  </si>
  <si>
    <t>强化全面排查。</t>
  </si>
  <si>
    <t>X3HB202511270029</t>
  </si>
  <si>
    <t>反映滦州市响堂镇司家营村河北钢铁集团滦县司家营铁矿，从2009年起长期向横河排放生产废水，导致举报人养的鸭子死亡。</t>
  </si>
  <si>
    <t>1.关于“从2009年起长期向横河排放生产废水”问题属实。经核查，反映问题点位为河北钢铁集团司家营研山铁矿凹陇山尾矿库，位于滦州市油榨镇下康各庄村（老村址）南，目前处于正常运行状态。依据环评及排污许可要求，非汛期或降雨量较小时，尾矿库澄清水经溢水塔和排水管排至坝下排水管出口处的消力池，然后自流到回水泵站集水池，经回水泵打回选矿厂继续使用，尾矿库废水不外排。汛期雨量大时，为保证尾矿库运行安全，降低环境风险，通过排洪管道向滦河泄洪，受纳水体为横河。2.关于“导致举报人养的鸭子死亡”问题不属实。2025年11月28日，信访人再次举报司家营研山铁矿凹陇山尾矿库向横河排放生产废水问题，唐山市生态环境局滦州市分局委托第三方公司对水质进行采样检测，检测结果达标。</t>
  </si>
  <si>
    <t>定期组织水质监测，确保水质安全。同时，积极做好信访人沟通解释工作。</t>
  </si>
  <si>
    <t xml:space="preserve">督导企业加强精细化管理，严格按照环评要求进行泄洪作业，按时记录台账并及时开展水质检测，杜绝出现超标排放和偷排偷放情况。
</t>
  </si>
  <si>
    <t>D3HB202511270052</t>
  </si>
  <si>
    <t>唐山市玉田县孤树镇西尚庄村村北紧挨着玉龙湾路堆放大量玻璃纤维。</t>
  </si>
  <si>
    <t>关于“唐山市玉田县孤树镇西尚庄村村北紧挨着玉龙湾路堆放大量玻璃纤维”问题不属实。2025年11月28日，玉田县人民政府组织唐山市生态环境局玉田县分局、孤树镇政府赴现场进行现场核查。经对整条路线两侧沿途实地踏查，路边无门店，该路段不属于国道属于乡道，无监控设施，特别是群众反映的村北紧挨玉龙湾路点位进行核查，未发现堆放玻璃纤维问题，经调阅历史资料，不存在类似举报案件，群众反映问题不属实。</t>
  </si>
  <si>
    <t>对该区域加强巡查，排查周边是否存在其他违规堆放问题，发现问题及时处置。加强政策宣传和日常巡查管控，提升村民环境保护意识，杜绝垃圾乱堆乱放等问题发生。</t>
  </si>
  <si>
    <t>2025年11月28日，玉田县人民政府组织唐山市生态环境局玉田县分局、孤树镇政府赴现场进行现场核查。经对整条路线两侧沿途实地踏查，路边无门店，该路段不属于国道属于乡道，无监控设施，特别是群众反映的村北紧挨玉龙湾路点位进行核查，未发现堆放玻璃纤维问题，经核查，不存在类似举报案件，群众反映问题不属实。</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</si>
</sst>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2"/>
      <name val="宋体"/>
      <charset val="134"/>
    </font>
    <font>
      <sz val="12"/>
      <name val="黑体"/>
      <charset val="134"/>
    </font>
    <font>
      <sz val="28"/>
      <name val="方正小标宋简体"/>
      <charset val="134"/>
    </font>
    <font>
      <sz val="11"/>
      <name val="方正小标宋简体"/>
      <charset val="134"/>
    </font>
    <font>
      <sz val="10"/>
      <name val="黑体"/>
      <charset val="134"/>
    </font>
    <font>
      <sz val="1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9"/>
      <name val="宋体"/>
      <charset val="134"/>
    </font>
    <font>
      <sz val="10"/>
      <name val="Arial"/>
      <charset val="0"/>
    </font>
    <font>
      <sz val="20"/>
      <name val="楷体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indexed="8"/>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2"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3" borderId="6" applyNumberFormat="0" applyAlignment="0" applyProtection="0">
      <alignment vertical="center"/>
    </xf>
    <xf numFmtId="0" fontId="16" fillId="4" borderId="7" applyNumberFormat="0" applyAlignment="0" applyProtection="0">
      <alignment vertical="center"/>
    </xf>
    <xf numFmtId="0" fontId="17" fillId="4" borderId="6" applyNumberFormat="0" applyAlignment="0" applyProtection="0">
      <alignment vertical="center"/>
    </xf>
    <xf numFmtId="0" fontId="18" fillId="5"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alignment vertical="center"/>
    </xf>
    <xf numFmtId="0" fontId="27" fillId="0" borderId="0"/>
  </cellStyleXfs>
  <cellXfs count="9">
    <xf numFmtId="0" fontId="0" fillId="0" borderId="0" xfId="0">
      <alignment vertical="center"/>
    </xf>
    <xf numFmtId="0" fontId="0" fillId="0" borderId="0" xfId="0" applyFont="1" applyFill="1" applyAlignment="1">
      <alignment horizontal="center" vertical="center" wrapText="1"/>
    </xf>
    <xf numFmtId="0" fontId="1" fillId="0" borderId="0" xfId="0" applyFont="1" applyFill="1" applyAlignment="1">
      <alignment horizontal="center" vertical="center" wrapText="1"/>
    </xf>
    <xf numFmtId="0" fontId="0" fillId="0" borderId="0" xfId="0" applyFont="1" applyFill="1" applyAlignment="1">
      <alignment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_Sheet1_附表2群众信访举报转办和边督边改公开情况一览表" xfId="50"/>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L15"/>
  <sheetViews>
    <sheetView tabSelected="1" view="pageBreakPreview" zoomScale="70" zoomScaleNormal="100" topLeftCell="A3" workbookViewId="0">
      <selection activeCell="G5" sqref="G5"/>
    </sheetView>
  </sheetViews>
  <sheetFormatPr defaultColWidth="9" defaultRowHeight="14.25"/>
  <cols>
    <col min="1" max="1" width="4.625" style="1" customWidth="1"/>
    <col min="2" max="2" width="8.375" style="1" customWidth="1"/>
    <col min="3" max="3" width="26.8333333333333" style="3" customWidth="1"/>
    <col min="4" max="4" width="6.5" style="1" customWidth="1"/>
    <col min="5" max="5" width="9" style="3"/>
    <col min="6" max="6" width="4.75" style="1" customWidth="1"/>
    <col min="7" max="7" width="68.575" style="3" customWidth="1"/>
    <col min="8" max="8" width="5.25" style="1" customWidth="1"/>
    <col min="9" max="9" width="15.25" style="3" customWidth="1"/>
    <col min="10" max="10" width="35.375" style="3" customWidth="1"/>
    <col min="11" max="11" width="7.25" style="1" customWidth="1"/>
    <col min="12" max="12" width="10" style="1" customWidth="1"/>
    <col min="13" max="16384" width="9" style="3"/>
  </cols>
  <sheetData>
    <row r="1" s="1" customFormat="1" ht="63" customHeight="1" spans="1:12">
      <c r="A1" s="4" t="s">
        <v>0</v>
      </c>
      <c r="B1" s="5"/>
      <c r="C1" s="5"/>
      <c r="D1" s="5"/>
      <c r="E1" s="5"/>
      <c r="F1" s="5"/>
      <c r="G1" s="5"/>
      <c r="H1" s="5"/>
      <c r="I1" s="5"/>
      <c r="J1" s="5"/>
      <c r="K1" s="5"/>
      <c r="L1" s="5"/>
    </row>
    <row r="2" s="2" customFormat="1" ht="35" customHeight="1" spans="1:12">
      <c r="A2" s="6" t="s">
        <v>1</v>
      </c>
      <c r="B2" s="6" t="s">
        <v>2</v>
      </c>
      <c r="C2" s="6" t="s">
        <v>3</v>
      </c>
      <c r="D2" s="6" t="s">
        <v>4</v>
      </c>
      <c r="E2" s="6" t="s">
        <v>5</v>
      </c>
      <c r="F2" s="6" t="s">
        <v>6</v>
      </c>
      <c r="G2" s="6" t="s">
        <v>7</v>
      </c>
      <c r="H2" s="6" t="s">
        <v>8</v>
      </c>
      <c r="I2" s="6" t="s">
        <v>9</v>
      </c>
      <c r="J2" s="6" t="s">
        <v>10</v>
      </c>
      <c r="K2" s="6" t="s">
        <v>11</v>
      </c>
      <c r="L2" s="6" t="s">
        <v>12</v>
      </c>
    </row>
    <row r="3" ht="96" customHeight="1" spans="1:12">
      <c r="A3" s="7">
        <v>1</v>
      </c>
      <c r="B3" s="7" t="s">
        <v>13</v>
      </c>
      <c r="C3" s="8" t="s">
        <v>14</v>
      </c>
      <c r="D3" s="7" t="s">
        <v>15</v>
      </c>
      <c r="E3" s="7" t="s">
        <v>16</v>
      </c>
      <c r="F3" s="7" t="s">
        <v>17</v>
      </c>
      <c r="G3" s="8" t="s">
        <v>18</v>
      </c>
      <c r="H3" s="7" t="s">
        <v>19</v>
      </c>
      <c r="I3" s="8" t="s">
        <v>20</v>
      </c>
      <c r="J3" s="8" t="s">
        <v>21</v>
      </c>
      <c r="K3" s="7" t="s">
        <v>22</v>
      </c>
      <c r="L3" s="7" t="s">
        <v>23</v>
      </c>
    </row>
    <row r="4" ht="88" customHeight="1" spans="1:12">
      <c r="A4" s="7">
        <v>2</v>
      </c>
      <c r="B4" s="7" t="s">
        <v>24</v>
      </c>
      <c r="C4" s="8" t="s">
        <v>25</v>
      </c>
      <c r="D4" s="7" t="s">
        <v>26</v>
      </c>
      <c r="E4" s="7" t="s">
        <v>27</v>
      </c>
      <c r="F4" s="7" t="s">
        <v>28</v>
      </c>
      <c r="G4" s="8" t="s">
        <v>29</v>
      </c>
      <c r="H4" s="7" t="s">
        <v>30</v>
      </c>
      <c r="I4" s="8" t="s">
        <v>31</v>
      </c>
      <c r="J4" s="8" t="s">
        <v>32</v>
      </c>
      <c r="K4" s="7" t="s">
        <v>22</v>
      </c>
      <c r="L4" s="7" t="s">
        <v>23</v>
      </c>
    </row>
    <row r="5" ht="243" customHeight="1" spans="1:12">
      <c r="A5" s="7">
        <v>3</v>
      </c>
      <c r="B5" s="7" t="s">
        <v>33</v>
      </c>
      <c r="C5" s="8" t="s">
        <v>34</v>
      </c>
      <c r="D5" s="7" t="s">
        <v>35</v>
      </c>
      <c r="E5" s="7" t="s">
        <v>16</v>
      </c>
      <c r="F5" s="7" t="s">
        <v>36</v>
      </c>
      <c r="G5" s="8" t="s">
        <v>37</v>
      </c>
      <c r="H5" s="7" t="s">
        <v>38</v>
      </c>
      <c r="I5" s="8" t="s">
        <v>39</v>
      </c>
      <c r="J5" s="8" t="s">
        <v>40</v>
      </c>
      <c r="K5" s="7" t="s">
        <v>22</v>
      </c>
      <c r="L5" s="7" t="s">
        <v>23</v>
      </c>
    </row>
    <row r="6" ht="211" customHeight="1" spans="1:12">
      <c r="A6" s="7">
        <v>4</v>
      </c>
      <c r="B6" s="7" t="s">
        <v>41</v>
      </c>
      <c r="C6" s="8" t="s">
        <v>42</v>
      </c>
      <c r="D6" s="7" t="s">
        <v>43</v>
      </c>
      <c r="E6" s="7" t="s">
        <v>16</v>
      </c>
      <c r="F6" s="7" t="s">
        <v>17</v>
      </c>
      <c r="G6" s="8" t="s">
        <v>44</v>
      </c>
      <c r="H6" s="7" t="s">
        <v>38</v>
      </c>
      <c r="I6" s="8" t="s">
        <v>45</v>
      </c>
      <c r="J6" s="8" t="s">
        <v>46</v>
      </c>
      <c r="K6" s="7" t="s">
        <v>22</v>
      </c>
      <c r="L6" s="7" t="s">
        <v>23</v>
      </c>
    </row>
    <row r="7" ht="288" customHeight="1" spans="1:12">
      <c r="A7" s="7">
        <v>5</v>
      </c>
      <c r="B7" s="7" t="s">
        <v>47</v>
      </c>
      <c r="C7" s="8" t="s">
        <v>48</v>
      </c>
      <c r="D7" s="7" t="s">
        <v>35</v>
      </c>
      <c r="E7" s="7" t="s">
        <v>16</v>
      </c>
      <c r="F7" s="7" t="s">
        <v>36</v>
      </c>
      <c r="G7" s="8" t="s">
        <v>49</v>
      </c>
      <c r="H7" s="7" t="s">
        <v>38</v>
      </c>
      <c r="I7" s="8" t="s">
        <v>50</v>
      </c>
      <c r="J7" s="8" t="s">
        <v>51</v>
      </c>
      <c r="K7" s="7" t="s">
        <v>22</v>
      </c>
      <c r="L7" s="7" t="s">
        <v>23</v>
      </c>
    </row>
    <row r="8" ht="77" customHeight="1" spans="1:12">
      <c r="A8" s="7">
        <v>6</v>
      </c>
      <c r="B8" s="7" t="s">
        <v>52</v>
      </c>
      <c r="C8" s="8" t="s">
        <v>53</v>
      </c>
      <c r="D8" s="7" t="s">
        <v>54</v>
      </c>
      <c r="E8" s="7" t="s">
        <v>16</v>
      </c>
      <c r="F8" s="7" t="s">
        <v>36</v>
      </c>
      <c r="G8" s="8" t="s">
        <v>55</v>
      </c>
      <c r="H8" s="7" t="s">
        <v>30</v>
      </c>
      <c r="I8" s="8" t="s">
        <v>56</v>
      </c>
      <c r="J8" s="8" t="s">
        <v>57</v>
      </c>
      <c r="K8" s="7" t="s">
        <v>22</v>
      </c>
      <c r="L8" s="7" t="s">
        <v>23</v>
      </c>
    </row>
    <row r="9" ht="222" customHeight="1" spans="1:12">
      <c r="A9" s="7">
        <v>7</v>
      </c>
      <c r="B9" s="7" t="s">
        <v>58</v>
      </c>
      <c r="C9" s="8" t="s">
        <v>59</v>
      </c>
      <c r="D9" s="7" t="s">
        <v>15</v>
      </c>
      <c r="E9" s="7" t="s">
        <v>60</v>
      </c>
      <c r="F9" s="7" t="s">
        <v>36</v>
      </c>
      <c r="G9" s="8" t="s">
        <v>61</v>
      </c>
      <c r="H9" s="7" t="s">
        <v>38</v>
      </c>
      <c r="I9" s="8" t="s">
        <v>62</v>
      </c>
      <c r="J9" s="8" t="s">
        <v>63</v>
      </c>
      <c r="K9" s="7" t="s">
        <v>64</v>
      </c>
      <c r="L9" s="7" t="s">
        <v>23</v>
      </c>
    </row>
    <row r="10" ht="111" customHeight="1" spans="1:12">
      <c r="A10" s="7">
        <v>8</v>
      </c>
      <c r="B10" s="7" t="s">
        <v>65</v>
      </c>
      <c r="C10" s="8" t="s">
        <v>66</v>
      </c>
      <c r="D10" s="7" t="s">
        <v>54</v>
      </c>
      <c r="E10" s="7" t="s">
        <v>16</v>
      </c>
      <c r="F10" s="7" t="s">
        <v>28</v>
      </c>
      <c r="G10" s="8" t="s">
        <v>67</v>
      </c>
      <c r="H10" s="7" t="s">
        <v>30</v>
      </c>
      <c r="I10" s="8" t="s">
        <v>68</v>
      </c>
      <c r="J10" s="8" t="s">
        <v>69</v>
      </c>
      <c r="K10" s="7" t="s">
        <v>64</v>
      </c>
      <c r="L10" s="7" t="s">
        <v>23</v>
      </c>
    </row>
    <row r="11" ht="263" customHeight="1" spans="1:12">
      <c r="A11" s="7">
        <v>9</v>
      </c>
      <c r="B11" s="7" t="s">
        <v>70</v>
      </c>
      <c r="C11" s="8" t="s">
        <v>71</v>
      </c>
      <c r="D11" s="7" t="s">
        <v>15</v>
      </c>
      <c r="E11" s="7" t="s">
        <v>60</v>
      </c>
      <c r="F11" s="7" t="s">
        <v>72</v>
      </c>
      <c r="G11" s="8" t="s">
        <v>73</v>
      </c>
      <c r="H11" s="7" t="s">
        <v>30</v>
      </c>
      <c r="I11" s="8" t="s">
        <v>74</v>
      </c>
      <c r="J11" s="8" t="s">
        <v>75</v>
      </c>
      <c r="K11" s="7" t="s">
        <v>76</v>
      </c>
      <c r="L11" s="7" t="s">
        <v>23</v>
      </c>
    </row>
    <row r="12" ht="142" customHeight="1" spans="1:12">
      <c r="A12" s="7">
        <v>10</v>
      </c>
      <c r="B12" s="7" t="s">
        <v>77</v>
      </c>
      <c r="C12" s="8" t="s">
        <v>78</v>
      </c>
      <c r="D12" s="7" t="s">
        <v>35</v>
      </c>
      <c r="E12" s="7" t="s">
        <v>16</v>
      </c>
      <c r="F12" s="7" t="s">
        <v>36</v>
      </c>
      <c r="G12" s="8" t="s">
        <v>79</v>
      </c>
      <c r="H12" s="7" t="s">
        <v>30</v>
      </c>
      <c r="I12" s="8" t="s">
        <v>80</v>
      </c>
      <c r="J12" s="8" t="s">
        <v>81</v>
      </c>
      <c r="K12" s="7" t="s">
        <v>22</v>
      </c>
      <c r="L12" s="7" t="s">
        <v>23</v>
      </c>
    </row>
    <row r="13" ht="105" customHeight="1" spans="1:12">
      <c r="A13" s="7">
        <v>11</v>
      </c>
      <c r="B13" s="7" t="s">
        <v>82</v>
      </c>
      <c r="C13" s="8" t="s">
        <v>83</v>
      </c>
      <c r="D13" s="7" t="s">
        <v>84</v>
      </c>
      <c r="E13" s="7" t="s">
        <v>85</v>
      </c>
      <c r="F13" s="7" t="s">
        <v>72</v>
      </c>
      <c r="G13" s="8" t="s">
        <v>86</v>
      </c>
      <c r="H13" s="7" t="s">
        <v>19</v>
      </c>
      <c r="I13" s="8" t="s">
        <v>87</v>
      </c>
      <c r="J13" s="8" t="s">
        <v>88</v>
      </c>
      <c r="K13" s="7" t="s">
        <v>22</v>
      </c>
      <c r="L13" s="7" t="s">
        <v>23</v>
      </c>
    </row>
    <row r="14" ht="118" customHeight="1" spans="1:12">
      <c r="A14" s="7">
        <v>12</v>
      </c>
      <c r="B14" s="7" t="s">
        <v>89</v>
      </c>
      <c r="C14" s="8" t="s">
        <v>90</v>
      </c>
      <c r="D14" s="7" t="s">
        <v>26</v>
      </c>
      <c r="E14" s="7" t="s">
        <v>27</v>
      </c>
      <c r="F14" s="7" t="s">
        <v>17</v>
      </c>
      <c r="G14" s="8" t="s">
        <v>91</v>
      </c>
      <c r="H14" s="7" t="s">
        <v>38</v>
      </c>
      <c r="I14" s="8" t="s">
        <v>92</v>
      </c>
      <c r="J14" s="8" t="s">
        <v>93</v>
      </c>
      <c r="K14" s="7" t="s">
        <v>22</v>
      </c>
      <c r="L14" s="7" t="s">
        <v>23</v>
      </c>
    </row>
    <row r="15" ht="125" customHeight="1" spans="1:12">
      <c r="A15" s="7">
        <v>13</v>
      </c>
      <c r="B15" s="7" t="s">
        <v>94</v>
      </c>
      <c r="C15" s="8" t="s">
        <v>95</v>
      </c>
      <c r="D15" s="7" t="s">
        <v>15</v>
      </c>
      <c r="E15" s="7" t="s">
        <v>16</v>
      </c>
      <c r="F15" s="7" t="s">
        <v>28</v>
      </c>
      <c r="G15" s="8" t="s">
        <v>96</v>
      </c>
      <c r="H15" s="7" t="s">
        <v>19</v>
      </c>
      <c r="I15" s="8" t="s">
        <v>97</v>
      </c>
      <c r="J15" s="8" t="s">
        <v>98</v>
      </c>
      <c r="K15" s="7" t="s">
        <v>22</v>
      </c>
      <c r="L15" s="7" t="s">
        <v>23</v>
      </c>
    </row>
  </sheetData>
  <autoFilter xmlns:etc="http://www.wps.cn/officeDocument/2017/etCustomData" ref="A2:L15" etc:filterBottomFollowUsedRange="0">
    <extLst>
      <etc:autoFilterAnalysis etc:version="v1" etc:showPane="0">
        <etc:analysisCharts>
          <etc:chart etc:type="pie">
            <etc:category etc:colId="8"/>
            <etc:seriesCollections etc:count="1">
              <etc:series etc:colId="8" etc:subtotal="count"/>
            </etc:seriesCollections>
          </etc:chart>
        </etc:analysisCharts>
      </etc:autoFilterAnalysis>
    </extLst>
  </autoFilter>
  <mergeCells count="1">
    <mergeCell ref="A1:L1"/>
  </mergeCells>
  <dataValidations count="1">
    <dataValidation allowBlank="1" showInputMessage="1" showErrorMessage="1" sqref="B3:XFD3 B7:XFD7 B8:XFD8 B9:XFD9 B10:XFD10 B11:XFD11 B14:XFD14 B15:XFD15 A3:A15 $A1:$XFD2 $A16:$XFD1048576 B12:XFD13 B4:XFD6"/>
  </dataValidations>
  <printOptions horizontalCentered="1"/>
  <pageMargins left="0.751388888888889" right="0.751388888888889" top="0.904861111111111" bottom="0.550694444444444" header="0.511805555555556" footer="0.354166666666667"/>
  <pageSetup paperSize="9" scale="60" orientation="landscape" horizontalDpi="600"/>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姚静思</cp:lastModifiedBy>
  <dcterms:created xsi:type="dcterms:W3CDTF">2018-06-01T19:28:00Z</dcterms:created>
  <dcterms:modified xsi:type="dcterms:W3CDTF">2025-12-08T10:13:43Z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B6246A4D73D54F56ACC4F1982A0369CD_13</vt:lpwstr>
  </property>
  <property fmtid="{D5CDD505-2E9C-101B-9397-08002B2CF9AE}" pid="4" name="CalculationRule">
    <vt:i4>0</vt:i4>
  </property>
</Properties>
</file>