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Sheet1" sheetId="1" r:id="rId1"/>
  </sheets>
  <definedNames>
    <definedName name="_xlnm._FilterDatabase" localSheetId="0" hidden="1">Sheet1!$A$2:$L$11</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<sst xmlns="http://schemas.openxmlformats.org/spreadsheetml/2006/main" count="112" uniqueCount="78">
  <si>
    <r>
      <rPr>
        <sz val="28"/>
        <rFont val="方正小标宋简体"/>
        <charset val="134"/>
      </rPr>
      <t xml:space="preserve">中央生态环境保护督察群众信访举报转办和边督边改公开情况一览表
</t>
    </r>
    <r>
      <rPr>
        <sz val="18"/>
        <rFont val="楷体_GB2312"/>
        <charset val="134"/>
      </rPr>
      <t>（第15批）</t>
    </r>
  </si>
  <si>
    <t>序号</t>
  </si>
  <si>
    <t>受理
编号</t>
  </si>
  <si>
    <t>交办问题基本情况</t>
  </si>
  <si>
    <t>行政
区域</t>
  </si>
  <si>
    <t>问题
类型</t>
  </si>
  <si>
    <t>污染
类型</t>
  </si>
  <si>
    <t>调查核实情况</t>
  </si>
  <si>
    <t>是否属实</t>
  </si>
  <si>
    <t>办结目标</t>
  </si>
  <si>
    <t>处理和整改情况</t>
  </si>
  <si>
    <t>是否
办结</t>
  </si>
  <si>
    <t>责任人被处理情况</t>
  </si>
  <si>
    <t>D3HB202512010033</t>
  </si>
  <si>
    <t>天柱钢铁批复文件中是两座140吨转炉，实际建设2座200吨电炉，疑似批小建大。</t>
  </si>
  <si>
    <t>唐山市海港开发区</t>
  </si>
  <si>
    <t>涉及公共利益的生态环境问题</t>
  </si>
  <si>
    <t>其他</t>
  </si>
  <si>
    <t>经核查，该公司实施的城市钢厂搬迁改造项目于2019年在河北省工信厅完成产能置换方案公告；2019年8月12日完成项目备案，建设1780立方米高炉2座、140吨转炉2座；2019年8月15日取得省发改委节能审查意见，2019年9月18日环评报告获批，建设手续完备。经现场核查，天柱钢铁实有2座高炉、2座转炉，没有电炉。唐山市发改委、唐山市工信局进行了复核确认。信访举报人反映的“天柱钢铁批复文件中是两座140吨炉”情况属实。经查阅咨询报告、产能验收批复等相关文件，两座转炉分别于2021年、2022年建成，2021年10月15日、2022年1月17日，经具备资质的第三方公司查勘，认为“转炉各设计参数在140吨级转炉合理设计范围内，关键部位尺寸实际测量数据与设计数据基本一致”。2021年11月4日、2022年3月9日，河北省工信厅分别组织冶金行业专家对新建装备关键数据进行了核实，并出具通过验收的批复意见。2025年12月2日，海港经济开发区调查组现场核查了2座转炉的运行情况，并调取了生产记录，近期天柱钢铁2座转炉单炉平均装铁水量128.3吨，废钢量24.7吨，平均出钢水量139.3吨。建设规模在140吨级合理设计范围内，不存在建设2座200吨电炉情况。信访举报人反映的“实际建设2座200吨电炉，疑似批小建大”问题不属实。</t>
  </si>
  <si>
    <t>部分属实</t>
  </si>
  <si>
    <t>加强对企业的监督管理，防止出现违规超产能情况。</t>
  </si>
  <si>
    <t>要求企业严格按照产能要求开展生产，防止出现超产能情况。</t>
  </si>
  <si>
    <t>已办结</t>
  </si>
  <si>
    <t>无</t>
  </si>
  <si>
    <t>X3HB202512010021</t>
  </si>
  <si>
    <t>反映曹妃甸工业区装备制造园区唐山埔铭矿业产生红色粉末扬尘污染周边环境，每天将1000余吨尾矿废料运输到鱼塘及海边洼地处置。</t>
  </si>
  <si>
    <t>唐山市曹妃甸区</t>
  </si>
  <si>
    <t>群众身边的生态环境问题</t>
  </si>
  <si>
    <t>大气</t>
  </si>
  <si>
    <t>1.经核查，信访人反映的唐山埔铭矿业有限公司位于曹妃甸工业区装备制造园区庙中路南侧，成立于2017年12月12日，是一家以铁精粉加工为主的民营企业。经现场核查，生产过程全部在密闭空间内进行，不产生红色粉末扬尘，且企业有组织、无组织、道路运输扬尘污染防治设施与环评要求相符；查阅企业分表计电，上述污染防治设施均与生产设施同步运行；调阅第三方公司2025年度监测报告显示，该企业有组织、无组织颗粒物均达标排放。核查发现，该企业产生的尾矿砂存放在密闭的尾矿库房内，自2025年11月18日起，陆续将库存尾矿砂转运至厂区西北方直线距离约1公里、赤曹线东侧回填，该企业尾矿砂含水率为18%-20%，堆存过程中不产生扬尘污染，但是随着尾矿砂逐渐干燥，存在扬尘污染。
2.关于“每天将1000余吨尾矿废料运输到鱼塘及海边洼地处置”问题。经核查，举报点位位于渤海大道至庙中北路，青林公路绿化带东侧至装备制造园区建设用地西侧管廊带区域，唐山埔铭矿业有限公司西北方约1公里处。该地块为长约625米、宽约95米的洼地，面积约60000平方米，为唐山曹妃甸农业发展集团有限公司所有。2022年6月唐山曹妃甸农业发展集团有限公司发函告知该区域可以使用埔铭矿业生产的尾矿资源无偿填方造地。2025年9月23日该企业聘请唐山市环境规划科学研究院对青林公路绿化带东侧拟回填区域进行环境风险评估，11月编制完成了《唐山市埔铭矿业有限公司尾矿砂拟回填区域环境风险评估报告》，该报告于2025年11月16日通过专家评审；报告确认该企业尾矿砂属于第Ⅰ类一般工业固体废物，污染物含量均低于《土壤环境质量建设用地土壤污染风险管控标准（试行）》（GB36600-2018）和《建设用地土壤污染风险筛选值》（DB13/T5216-2022）中第二类用地筛选值；综合评估结论，该企业尾矿砂可以作为回填材料在拟回填区域进行回填利用。自2025年11月18日以来，唐山埔铭矿业有限公司在完成回填区域环境风险评估的前提下，开始陆续进行尾矿砂回填作业。唐山市生态环境局曹妃甸区分局调阅回填台账显示，11月18日回填尾矿砂2721.3吨、20日回填尾矿砂1308.8吨、21日回填尾矿砂521.35吨、23日回填尾矿砂3015.05吨、24日回填尾矿砂952.6吨、29日回填尾矿砂2054.5吨。</t>
  </si>
  <si>
    <t>属实</t>
  </si>
  <si>
    <t>加强企业尾矿砂规范化管理，实现尾矿砂依规处置利用。</t>
  </si>
  <si>
    <t>责成曹妃甸区督导企业严格落实扬尘污染防治要求，对裸露区域采取有效措施，消除扬尘隐患。目前，企业已在回填区域铺设约12米宽、20米长钢板路，对已回填地块使用无纺布严密苫盖。企业承诺该钢板路将随尾矿回填利用进行逐渐延伸，并对回填地块全面苫盖，地块回填完成后，严格落实用地规划，进行土地利用。</t>
  </si>
  <si>
    <t>D3HB202512010016</t>
  </si>
  <si>
    <t>唐山市迁安市木厂口镇松汀村迁安市焦化厂废水随意排放。</t>
  </si>
  <si>
    <t>唐山市迁安市</t>
  </si>
  <si>
    <t>水</t>
  </si>
  <si>
    <t>经核查，信访人反映的实为迁安中化煤化工有限责任公司（以下简称中化煤化工），位于迁安市木厂口镇松汀村西。中化煤化工2004年建成投产，污水经处理达标后外排至沙河，总排口安装了水污染物自动监控设施。2021年，该公司对污水处理设施进行技改，增加二级超滤反渗透设施，处理后中水全部回用于生产，浓盐水通过管道送往迁钢用于烧结配料，废水不再外排。2023年8月5日，该公司申请取消废水总排口并变更了排污许可证，同时对废水总排口进行封堵。现场核查该公司正在生产，配套的废水治理设施均正常运行；原污水总排口已封堵，无废水外排迹象；利用无人机对该公司厂区及周边进行飞检，未发现废水外排现象。调阅执法档案记录，近年来无该公司因超标排放废水或偷排废水等违法行为受到行政处罚的案卷。今年以来，唐山市生态环境局迁安市分局4次入企检查，也未发现废水外排。调阅中化煤化工浓盐水计量系统，中化煤化工2025年1月至11月份共产生浓盐水121689立方米，全部送往迁钢用于烧结配料。</t>
  </si>
  <si>
    <t>不属实</t>
  </si>
  <si>
    <t>加强企业监管，防止出现环境违法行为。</t>
  </si>
  <si>
    <t>督促企业强化环境管理自律意识，建立健全各项环境管理制度，加强各项污染治理设施的运行维护，严格遵守环保法律法规。</t>
  </si>
  <si>
    <t>D3HB202512010055</t>
  </si>
  <si>
    <t>党峪镇园区唐山圣龙水泥有限公司长期冒黑烟，扬尘污染。</t>
  </si>
  <si>
    <t>唐山市遵化市</t>
  </si>
  <si>
    <t>1.关于“企业长期冒黑烟”问题不属实。经查唐山圣龙水泥有限公司现有窑磨一体熟料生产线一条，头煤送入窑内、尾煤送入预热器分解炉内，均为密闭燃烧。生产时产生的废气分别由窑头、窑尾排放口排放，窑头废气经电袋除尘器处理后由窑头排放口排出；窑尾废气经窑内及三次风管→预热器→原料磨→窑尾布袋除尘处理后由窑尾排放口排出。生产运行期间全程负压，不存在烟尘外溢问题。窑头排放口设置了电袋复合除尘器；窑尾排放口设置了SCR脱硝系统和布袋除尘器。经现场查看今年以来在线数据，无超标排放等违法行为。10月21日唐山市生态环境局遵化市分局委托第三方公司对该企业开展在线比对检测，根据10月26日出具的检测结果，该企业在线设备各项污染物比对满足要求，确定在线监测设施正常运行。
2.关于“企业扬尘污染”问题属实。该企业有组织、无组织排放已按照要求高标准整改提升。企业在日常管理过程中，通过使用清扫车、洒水车定期进行清理作业，根据安排，适时开展清洁洗厂活动，不断提升扬尘管理水平。在现场检查过程中发现企业存在：辅料棚封闭不严、石灰石库彩钢破损、封闭不严、厂内道路有积尘清理不及时等问题。</t>
  </si>
  <si>
    <t>企业加强环境管理，进一步提升企业环境管理水平。</t>
  </si>
  <si>
    <t>河北遵化经济开发区管委会现场督导企业对辅料棚封闭不严及石灰石库彩钢破损位置进行封闭，目前均已按要求完成封闭，厂内道路积尘已清理完毕，定期对厂区道路洒水抑尘，确保不发生扬尘问题。</t>
  </si>
  <si>
    <t>D3HB202512010031</t>
  </si>
  <si>
    <t>木厂口镇佛峪院村唐山鑫丰实业有限公司有噪声、扬尘污染。</t>
  </si>
  <si>
    <t>噪声</t>
  </si>
  <si>
    <t>关于“木厂口镇佛峪院村唐山鑫丰实业有限公司有噪声、扬尘污染”问题属实。
经核实，唐山鑫丰实业有限公司位于迁安市木厂口镇佛峪院村南侧，院内建有3家企业，分别为：唐山鑫丰实业有限公司、河北龙达实业有限公司、唐山天驰实业有限公司。信访人住房位于鑫丰实业厂区征地范围内，距公司办公楼约12米，距回转窑布袋除尘器25米。因征地补偿款事项未达成一致，导致信访人住房一直未能搬迁。该公司建成投产后，产生的噪声和扬尘持续对信访人造成影响。现场检查期间唐山鑫丰实业有限公司未生产，经调取分表计电用电量数据显示，项目间断性生产。河北龙达实业有限公司未生产，经调取分表计用电量数据显示，间断性生产。该公司生产设备全部位于封闭厂房内。检查发现：1.上料皮带通廊顶部防尘瓦封闭不严；2.搅拌车间厂房南侧阳光瓦部分破损。发现问题企业现场已立行立改。
唐山天驰实业有限公司硅铝钡块生产项目，现场检查发现该项目主要以外购硅铝钡混合料经中频电炉加工硅铝钡块，未生产，经调取分表计电用电量数据显示，间断性生产时间间隔较大，主要产噪部位为中频电炉、除尘风机及吊装作业车，现场未铸造作业，产噪设备未运行，未发现粉尘无组织排放现象。</t>
  </si>
  <si>
    <t>加强对鑫丰实业、龙达实业、天驰实业的巡查监管，督促企业减少噪声和粉尘排放，维护群众环境权益。
积极与信访人面对面地沟通，尽快对搬迁赔偿达成一致，早日完成搬迁。</t>
  </si>
  <si>
    <t>唐山市生态环境局迁安市分局责令鑫丰实业、龙达实业、天驰实业：1.加强精细化管理，对产生噪声的设备采取封闭、减震等有效降噪措施减少噪声对附近住户的影响。2.对粉尘治理设施加强维护，保持车间密闭，对厂区道路进行清扫保洁，减少扬尘污染。</t>
  </si>
  <si>
    <t>阶段性办结</t>
  </si>
  <si>
    <t>X3HB202512010019</t>
  </si>
  <si>
    <t>反映汉儿庄镇北杨家峪村老王家片河对岸农田上栗子树被砍伐，顺水峪栗子树被砍伐后非法采矿，黄土洼松树被砍伐。</t>
  </si>
  <si>
    <t>唐山市迁西县</t>
  </si>
  <si>
    <t>生态</t>
  </si>
  <si>
    <t>1.关于“王家片河对岸农田上栗子树被砍伐”问题属实。经核查，此处为北杨家峪村村民的承包地，面积0.51亩，于2004年1月1日与该村村委会签订承包合同。该地块原有板栗树25棵，受“小叶病”侵害，导致结果率大幅下降，承包方为恢复耕种条件实施了砍伐作业。
2.关于“顺水峪栗子树被砍伐后非法采矿”问题部分属实。经核查，该区域为迁西县博高家庭农场用地，地类为果园。农场已依法取得营业执照及设施农用地登记备案证明（备案面积17.97亩，使用年限自2024年1月15日至2026年1月15日）。家庭农场建设期间，砍伐板栗树20棵（权属为承包方），根据《中华人民共和国森林法》第五十六条“采伐林地上的林木应当申请采伐许可证，并按照采伐许可证的规定进行采伐 ”，该点位地类为园地，不需要办理采伐许可证。县林业部门、属地乡镇未对其进行处罚。经查阅资料，2025年3月25日，迁西县自然资源和规划局对该家庭农场涉嫌非法采矿立案，鉴于该家庭农场办理了相关审批手续，平整土地需动用土石方，经鉴定土石方未达到铁矿石要求，在现有经济条件下无综合利用价值，且没有买卖销售行为，迁西县资规局未对其进行行政处罚。
3.关于“黄土洼松树被砍伐”问题属实。经核查，黄土洼点位板栗树边缘发现一株被砍伐的油松树桩，胸径为8厘米，经确认为2020年2月被砍伐。根据《中华人民共和国行政处罚法》第三十六条“违法行为在二年内未被发现的，不再给予行政处罚”，此事已过案件追诉时效，未对当事人进行行政处罚。</t>
  </si>
  <si>
    <t>对承包主、砍树当事人批评教育，适时补植。</t>
  </si>
  <si>
    <t>1.承包方违反了《土地果树承包合同书》约定的“对承包果树不许毁坏，不经批准不得随意砍伐”条款，汉儿庄镇政府已责令承包方进行补植。
2.汉儿庄镇已教育引导农场承包方依法依规经营，坚决防止破坏自然生态行为发生。
3.迁西县林业局、汉儿庄镇已对当事人进行批评教育，并责令其适时进行补植。</t>
  </si>
  <si>
    <t>X3HB202512010006</t>
  </si>
  <si>
    <t>反映迁安市铁富铁选厂尾矿干排系统长期未使用，直接排放至青龙河。</t>
  </si>
  <si>
    <t>固废</t>
  </si>
  <si>
    <t>关于“迁安市铁富铁选厂尾矿干排系统长期未使用，直接排放至青龙河”的问题，部分属实。
2025年12月2日，唐山市生态环境局迁安市分局执法人员进行了现场核查，该公司未生产，受市场因素影响，间断性生产。经核查，干排系统建有压滤机2台、沉淀罐1套、捞砂机2台、浓密管1套、尾矿泵2台。干排车间有少量的尾矿泥饼存放，查阅该公司干排车间尾矿泥饼清运记录。记录显示：2022年以来每年均有清运，分别为2023年清运84车4239.3吨尾矿泥，2024年清运了30车1565.19吨，2025年清运50车2598.16吨尾矿泥。
现场检查时发现该公司厂区东侧有一根管径约300毫米水泥管通往墙外土渠，土渠干涸，但有曾排水迹象，土渠直接和场外东北角尾矿库连接。执法人员现场调查发现，2025年10月19日，该公司干排车间砂浆泵电机故障，导致选矿废水未能抽至砂浆罐，从厂区东侧水泥管排入墙外土渠后流到厂外东北角尾矿库内。12月4日，唐山市生态环境局迁安市分局委托有资质三方公司对尾矿库内水质进行了取样化验，检测结果显示：pH值7.5、氨氮0.040毫克/升、悬浮物6毫克/升、化学需氧量4毫克/升，符合《地表水环境质量标准》（GB3838-2002）。唐山市生态环境局迁安市分局对该公司涉嫌违法排污问题立案调查。该公司距离青龙河最近处约110米，经现场踏查和无人机飞检，未发现该公司有管道或沟渠和青龙河连接，未发现该公司往青龙河排水迹象，信访人反映问题线索与事实不符，但企业排放生产废水问题属实。
综上，“迁安市铁富铁选厂尾矿干排系统长期未使用，直接排放至青龙河”的问题，部分属实。</t>
  </si>
  <si>
    <t>加大对迁安市铁富铁选有限公司的环境监管力度，监督该公司改正违法行为，加强环境管理，确保各项污染防治设施正常运行，防范环境风险。</t>
  </si>
  <si>
    <t>唐山市生态环境局迁安市分局责令该企业1.立即改正违法行为，对厂区东侧水泥管进行拆除封堵。
2.加强干排设施运行维护，确保正常使用，选矿废水经干排处理后全部回用于生产，禁止外排。</t>
  </si>
  <si>
    <t>D3HB202512010015</t>
  </si>
  <si>
    <t>唐山市迁安市彭店子镇杨家坡村村南有人在基本农田建养牛场，下雨时污水流入基本农田。</t>
  </si>
  <si>
    <t>1.迁安市自然资源和规划局工作人员对信访人反映的“基本农田建养牛场”问题进行现场核查。经套合河北省一张图管理平台土地利用现状数据，该地块现状地类为设施农用地2183平方米、农村宅基地567平方米；对照《迁安市彭店子镇片区国土空间总体规划（2021-2035年）》，其规划用途为宅基地及畜禽养殖设施用地。通过河北省一张图数据管理平台专项查询核实，该地块不涉及永久基本农田。经核查确认“有人在基本农田建养牛场”问题不属实。
2.迁安市农业农村局会同唐山市生态环境局迁安市分局和彭店子镇政府人员对信访人反映的“养牛场下雨时污水流入基本农田”问题进行了现场核查。该场牛舍南侧堆积牛粪用于养殖蚯蚓，待春季后售卖，粪便经蚯蚓消解后成为高效肥料，用于农作物施肥种植。后通过踏查场院周边，未发现有排水沟渠，现场无养殖污水流入外环境迹象。经核查确认“养牛场下雨时污水流入基本农田”问题不属实。
综上，“唐山市迁安市彭店子镇杨家坡村村南有人在基本农田建养牛场，下雨时污水流入基本农田”问题不属实。</t>
  </si>
  <si>
    <t>进一步加强畜禽养殖废弃物综合利用的指导与服务。
加大对该处的巡查力度，强化对农村养殖的规范管理，维护群众环境权益。</t>
  </si>
  <si>
    <t>强化普法宣传，引导养殖户主动合规养殖；加强巡查检查，不留监管盲区。</t>
  </si>
  <si>
    <t>D3HB202512010001</t>
  </si>
  <si>
    <t>唐山市滦州市古马镇新赵庄子村西北方向1000米处村民在此挖土取砂后填埋建筑垃圾。</t>
  </si>
  <si>
    <t>唐山市滦州市</t>
  </si>
  <si>
    <t>1.关于“填埋建筑垃圾”问题不属实。经核查，该地块地表已长草，未发现填埋建筑垃圾痕迹。
2.关于“村民在此挖土取砂”问题属实。现场发现点位南侧有少许垃圾，已安排人员进行清理。此点位由于承包人前期管护不善，新赵庄子村部分村民和附近村民在该处北侧挖沙取土用于自家牛场、猪圈平整和垫房地基，经走访部分群众，确有自采自用行为。</t>
  </si>
  <si>
    <t>杜绝乱倒垃圾问题发生。</t>
  </si>
  <si>
    <t>已安排加大巡查检查力度，严防私挖滥采和乱堆乱倒垃圾行为。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</si>
</sst>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0"/>
      <name val="宋体"/>
      <charset val="134"/>
      <scheme val="minor"/>
    </font>
    <font>
      <sz val="10"/>
      <name val="黑体"/>
      <charset val="134"/>
    </font>
    <font>
      <sz val="28"/>
      <name val="方正小标宋简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18"/>
      <name val="楷体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xf numFmtId="0" fontId="25" fillId="0" borderId="0"/>
  </cellStyleXfs>
  <cellXfs count="11">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61"/>
  <sheetViews>
    <sheetView tabSelected="1" zoomScaleSheetLayoutView="70" workbookViewId="0">
      <selection activeCell="G3" sqref="G3"/>
    </sheetView>
  </sheetViews>
  <sheetFormatPr defaultColWidth="9" defaultRowHeight="12"/>
  <cols>
    <col min="1" max="1" width="6.06666666666667" style="3" customWidth="1"/>
    <col min="2" max="2" width="8.375" style="3" customWidth="1"/>
    <col min="3" max="3" width="18.2083333333333" style="4" customWidth="1"/>
    <col min="4" max="4" width="5.88333333333333" style="3" customWidth="1"/>
    <col min="5" max="5" width="10.1833333333333" style="4" customWidth="1"/>
    <col min="6" max="6" width="6.24166666666667" style="3" customWidth="1"/>
    <col min="7" max="7" width="71.7833333333333" style="4" customWidth="1"/>
    <col min="8" max="8" width="5.25" style="3" customWidth="1"/>
    <col min="9" max="9" width="14.4666666666667" style="4" customWidth="1"/>
    <col min="10" max="10" width="27.4916666666667" style="4" customWidth="1"/>
    <col min="11" max="11" width="7.25" style="3" customWidth="1"/>
    <col min="12" max="12" width="9.29166666666667" style="3" customWidth="1"/>
    <col min="13" max="16384" width="9" style="1"/>
  </cols>
  <sheetData>
    <row r="1" s="1" customFormat="1" ht="62" customHeight="1" spans="1:12">
      <c r="A1" s="5" t="s">
        <v>0</v>
      </c>
      <c r="B1" s="5"/>
      <c r="C1" s="6"/>
      <c r="D1" s="5"/>
      <c r="E1" s="6"/>
      <c r="F1" s="5"/>
      <c r="G1" s="6"/>
      <c r="H1" s="5"/>
      <c r="I1" s="6"/>
      <c r="J1" s="6"/>
      <c r="K1" s="5"/>
      <c r="L1" s="5"/>
    </row>
    <row r="2" s="2" customFormat="1" ht="24" spans="1:12">
      <c r="A2" s="7" t="s">
        <v>1</v>
      </c>
      <c r="B2" s="7" t="s">
        <v>2</v>
      </c>
      <c r="C2" s="7" t="s">
        <v>3</v>
      </c>
      <c r="D2" s="7" t="s">
        <v>4</v>
      </c>
      <c r="E2" s="7" t="s">
        <v>5</v>
      </c>
      <c r="F2" s="7" t="s">
        <v>6</v>
      </c>
      <c r="G2" s="7" t="s">
        <v>7</v>
      </c>
      <c r="H2" s="7" t="s">
        <v>8</v>
      </c>
      <c r="I2" s="7" t="s">
        <v>9</v>
      </c>
      <c r="J2" s="7" t="s">
        <v>10</v>
      </c>
      <c r="K2" s="7" t="s">
        <v>11</v>
      </c>
      <c r="L2" s="7" t="s">
        <v>12</v>
      </c>
    </row>
    <row r="3" s="1" customFormat="1" ht="176" customHeight="1" spans="1:12">
      <c r="A3" s="8">
        <v>1</v>
      </c>
      <c r="B3" s="9" t="s">
        <v>13</v>
      </c>
      <c r="C3" s="10" t="s">
        <v>14</v>
      </c>
      <c r="D3" s="9" t="s">
        <v>15</v>
      </c>
      <c r="E3" s="10" t="s">
        <v>16</v>
      </c>
      <c r="F3" s="9" t="s">
        <v>17</v>
      </c>
      <c r="G3" s="10" t="s">
        <v>18</v>
      </c>
      <c r="H3" s="9" t="s">
        <v>19</v>
      </c>
      <c r="I3" s="10" t="s">
        <v>20</v>
      </c>
      <c r="J3" s="10" t="s">
        <v>21</v>
      </c>
      <c r="K3" s="9" t="s">
        <v>22</v>
      </c>
      <c r="L3" s="9" t="s">
        <v>23</v>
      </c>
    </row>
    <row r="4" s="1" customFormat="1" ht="279" customHeight="1" spans="1:12">
      <c r="A4" s="8">
        <v>2</v>
      </c>
      <c r="B4" s="9" t="s">
        <v>24</v>
      </c>
      <c r="C4" s="10" t="s">
        <v>25</v>
      </c>
      <c r="D4" s="9" t="s">
        <v>26</v>
      </c>
      <c r="E4" s="10" t="s">
        <v>27</v>
      </c>
      <c r="F4" s="9" t="s">
        <v>28</v>
      </c>
      <c r="G4" s="10" t="s">
        <v>29</v>
      </c>
      <c r="H4" s="9" t="s">
        <v>30</v>
      </c>
      <c r="I4" s="10" t="s">
        <v>31</v>
      </c>
      <c r="J4" s="10" t="s">
        <v>32</v>
      </c>
      <c r="K4" s="9" t="s">
        <v>22</v>
      </c>
      <c r="L4" s="9" t="s">
        <v>23</v>
      </c>
    </row>
    <row r="5" s="1" customFormat="1" ht="177" customHeight="1" spans="1:12">
      <c r="A5" s="8">
        <v>3</v>
      </c>
      <c r="B5" s="9" t="s">
        <v>33</v>
      </c>
      <c r="C5" s="10" t="s">
        <v>34</v>
      </c>
      <c r="D5" s="9" t="s">
        <v>35</v>
      </c>
      <c r="E5" s="10" t="s">
        <v>27</v>
      </c>
      <c r="F5" s="9" t="s">
        <v>36</v>
      </c>
      <c r="G5" s="10" t="s">
        <v>37</v>
      </c>
      <c r="H5" s="9" t="s">
        <v>38</v>
      </c>
      <c r="I5" s="10" t="s">
        <v>39</v>
      </c>
      <c r="J5" s="10" t="s">
        <v>40</v>
      </c>
      <c r="K5" s="9" t="s">
        <v>22</v>
      </c>
      <c r="L5" s="9" t="s">
        <v>23</v>
      </c>
    </row>
    <row r="6" ht="176" customHeight="1" spans="1:12">
      <c r="A6" s="8">
        <v>4</v>
      </c>
      <c r="B6" s="9" t="s">
        <v>41</v>
      </c>
      <c r="C6" s="10" t="s">
        <v>42</v>
      </c>
      <c r="D6" s="9" t="s">
        <v>43</v>
      </c>
      <c r="E6" s="10" t="s">
        <v>27</v>
      </c>
      <c r="F6" s="9" t="s">
        <v>28</v>
      </c>
      <c r="G6" s="10" t="s">
        <v>44</v>
      </c>
      <c r="H6" s="9" t="s">
        <v>19</v>
      </c>
      <c r="I6" s="10" t="s">
        <v>45</v>
      </c>
      <c r="J6" s="10" t="s">
        <v>46</v>
      </c>
      <c r="K6" s="9" t="s">
        <v>22</v>
      </c>
      <c r="L6" s="9" t="s">
        <v>23</v>
      </c>
    </row>
    <row r="7" ht="207" customHeight="1" spans="1:12">
      <c r="A7" s="8">
        <v>5</v>
      </c>
      <c r="B7" s="9" t="s">
        <v>47</v>
      </c>
      <c r="C7" s="10" t="s">
        <v>48</v>
      </c>
      <c r="D7" s="9" t="s">
        <v>35</v>
      </c>
      <c r="E7" s="10" t="s">
        <v>27</v>
      </c>
      <c r="F7" s="9" t="s">
        <v>49</v>
      </c>
      <c r="G7" s="10" t="s">
        <v>50</v>
      </c>
      <c r="H7" s="9" t="s">
        <v>30</v>
      </c>
      <c r="I7" s="10" t="s">
        <v>51</v>
      </c>
      <c r="J7" s="10" t="s">
        <v>52</v>
      </c>
      <c r="K7" s="9" t="s">
        <v>53</v>
      </c>
      <c r="L7" s="9" t="s">
        <v>23</v>
      </c>
    </row>
    <row r="8" ht="225" customHeight="1" spans="1:12">
      <c r="A8" s="8">
        <v>6</v>
      </c>
      <c r="B8" s="9" t="s">
        <v>54</v>
      </c>
      <c r="C8" s="10" t="s">
        <v>55</v>
      </c>
      <c r="D8" s="9" t="s">
        <v>56</v>
      </c>
      <c r="E8" s="10" t="s">
        <v>27</v>
      </c>
      <c r="F8" s="9" t="s">
        <v>57</v>
      </c>
      <c r="G8" s="10" t="s">
        <v>58</v>
      </c>
      <c r="H8" s="9" t="s">
        <v>19</v>
      </c>
      <c r="I8" s="10" t="s">
        <v>59</v>
      </c>
      <c r="J8" s="10" t="s">
        <v>60</v>
      </c>
      <c r="K8" s="9" t="s">
        <v>22</v>
      </c>
      <c r="L8" s="9" t="s">
        <v>23</v>
      </c>
    </row>
    <row r="9" ht="244" customHeight="1" spans="1:12">
      <c r="A9" s="8">
        <v>7</v>
      </c>
      <c r="B9" s="9" t="s">
        <v>61</v>
      </c>
      <c r="C9" s="10" t="s">
        <v>62</v>
      </c>
      <c r="D9" s="9" t="s">
        <v>35</v>
      </c>
      <c r="E9" s="10" t="s">
        <v>27</v>
      </c>
      <c r="F9" s="9" t="s">
        <v>63</v>
      </c>
      <c r="G9" s="10" t="s">
        <v>64</v>
      </c>
      <c r="H9" s="9" t="s">
        <v>19</v>
      </c>
      <c r="I9" s="10" t="s">
        <v>65</v>
      </c>
      <c r="J9" s="10" t="s">
        <v>66</v>
      </c>
      <c r="K9" s="9" t="s">
        <v>22</v>
      </c>
      <c r="L9" s="9" t="s">
        <v>23</v>
      </c>
    </row>
    <row r="10" ht="180" customHeight="1" spans="1:12">
      <c r="A10" s="8">
        <v>8</v>
      </c>
      <c r="B10" s="9" t="s">
        <v>67</v>
      </c>
      <c r="C10" s="10" t="s">
        <v>68</v>
      </c>
      <c r="D10" s="9" t="s">
        <v>35</v>
      </c>
      <c r="E10" s="10" t="s">
        <v>27</v>
      </c>
      <c r="F10" s="9" t="s">
        <v>36</v>
      </c>
      <c r="G10" s="10" t="s">
        <v>69</v>
      </c>
      <c r="H10" s="9" t="s">
        <v>38</v>
      </c>
      <c r="I10" s="10" t="s">
        <v>70</v>
      </c>
      <c r="J10" s="10" t="s">
        <v>71</v>
      </c>
      <c r="K10" s="9" t="s">
        <v>22</v>
      </c>
      <c r="L10" s="9" t="s">
        <v>23</v>
      </c>
    </row>
    <row r="11" ht="87" customHeight="1" spans="1:12">
      <c r="A11" s="8">
        <v>9</v>
      </c>
      <c r="B11" s="9" t="s">
        <v>72</v>
      </c>
      <c r="C11" s="10" t="s">
        <v>73</v>
      </c>
      <c r="D11" s="9" t="s">
        <v>74</v>
      </c>
      <c r="E11" s="10" t="s">
        <v>27</v>
      </c>
      <c r="F11" s="9" t="s">
        <v>57</v>
      </c>
      <c r="G11" s="10" t="s">
        <v>75</v>
      </c>
      <c r="H11" s="9" t="s">
        <v>19</v>
      </c>
      <c r="I11" s="10" t="s">
        <v>76</v>
      </c>
      <c r="J11" s="10" t="s">
        <v>77</v>
      </c>
      <c r="K11" s="9" t="s">
        <v>22</v>
      </c>
      <c r="L11" s="9" t="s">
        <v>23</v>
      </c>
    </row>
    <row r="12" ht="244" customHeight="1"/>
    <row r="13" ht="244" customHeight="1"/>
    <row r="14" ht="244" customHeight="1"/>
    <row r="15" ht="244" customHeight="1"/>
    <row r="16" ht="244" customHeight="1"/>
    <row r="17" ht="244" customHeight="1"/>
    <row r="18" ht="244" customHeight="1"/>
    <row r="19" ht="244" customHeight="1"/>
    <row r="20" ht="244" customHeight="1"/>
    <row r="21" ht="244" customHeight="1"/>
    <row r="22" ht="244" customHeight="1"/>
    <row r="23" ht="244" customHeight="1"/>
    <row r="24" ht="244" customHeight="1"/>
    <row r="25" ht="244" customHeight="1"/>
    <row r="26" ht="244" customHeight="1"/>
    <row r="27" ht="244" customHeight="1"/>
    <row r="28" ht="244" customHeight="1"/>
    <row r="29" ht="244" customHeight="1"/>
    <row r="30" ht="244" customHeight="1"/>
    <row r="31" ht="244" customHeight="1"/>
    <row r="32" ht="244" customHeight="1"/>
    <row r="33" ht="244" customHeight="1"/>
    <row r="34" ht="244" customHeight="1"/>
    <row r="35" ht="244" customHeight="1"/>
    <row r="36" ht="244" customHeight="1"/>
    <row r="37" ht="244" customHeight="1"/>
    <row r="38" ht="244" customHeight="1"/>
    <row r="39" ht="244" customHeight="1"/>
    <row r="40" ht="244" customHeight="1"/>
    <row r="41" ht="244" customHeight="1"/>
    <row r="42" ht="244" customHeight="1"/>
    <row r="43" ht="244" customHeight="1"/>
    <row r="44" ht="244" customHeight="1"/>
    <row r="45" ht="244" customHeight="1"/>
    <row r="46" ht="244" customHeight="1"/>
    <row r="47" ht="244" customHeight="1"/>
    <row r="48" ht="244" customHeight="1"/>
    <row r="49" ht="244" customHeight="1"/>
    <row r="50" ht="244" customHeight="1"/>
    <row r="51" ht="244" customHeight="1"/>
    <row r="52" ht="244" customHeight="1"/>
    <row r="53" ht="244" customHeight="1"/>
    <row r="54" ht="244" customHeight="1"/>
    <row r="55" ht="244" customHeight="1"/>
    <row r="56" ht="244" customHeight="1"/>
    <row r="57" ht="244" customHeight="1"/>
    <row r="58" ht="244" customHeight="1"/>
    <row r="59" ht="244" customHeight="1"/>
    <row r="60" ht="244" customHeight="1"/>
    <row r="61" ht="244" customHeight="1"/>
  </sheetData>
  <autoFilter xmlns:etc="http://www.wps.cn/officeDocument/2017/etCustomData" ref="A2:L11" etc:filterBottomFollowUsedRange="0">
    <extLst>
      <etc:autoFilterAnalysis etc:version="v1" etc:showPane="0">
        <etc:analysisCharts>
          <etc:chart etc:type="pie">
            <etc:category etc:colId="8"/>
            <etc:seriesCollections etc:count="1">
              <etc:series etc:colId="8" etc:subtotal="count"/>
            </etc:seriesCollections>
          </etc:chart>
        </etc:analysisCharts>
      </etc:autoFilterAnalysis>
    </extLst>
  </autoFilter>
  <mergeCells count="1">
    <mergeCell ref="A1:L1"/>
  </mergeCells>
  <dataValidations count="4">
    <dataValidation type="list" allowBlank="1" showInputMessage="1" showErrorMessage="1" sqref="E8 E11">
      <formula1>"群众身边的生态环境问题,涉及公众利益的生态环境问题,涉及规划政策方面问题,涉及邻避效应问题,涉及利益纠纷问题"</formula1>
    </dataValidation>
    <dataValidation type="list" allowBlank="1" showInputMessage="1" showErrorMessage="1" sqref="H8 H11">
      <formula1>"属实,部分属实,不属实"</formula1>
    </dataValidation>
    <dataValidation type="list" allowBlank="1" showInputMessage="1" showErrorMessage="1" sqref="K8 K11">
      <formula1>"已办结,未办结,阶段性办结"</formula1>
    </dataValidation>
    <dataValidation allowBlank="1" showInputMessage="1" showErrorMessage="1" sqref="$A1:$XFD2 $A12:$XFD1048576 M3:XFD11"/>
  </dataValidations>
  <printOptions horizontalCentered="1"/>
  <pageMargins left="0.590277777777778" right="0.590277777777778" top="0.629861111111111" bottom="0.432638888888889" header="0.511805555555556" footer="0.354166666666667"/>
  <pageSetup paperSize="9" scale="66"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姚静思</cp:lastModifiedBy>
  <dcterms:created xsi:type="dcterms:W3CDTF">2018-06-01T19:28:00Z</dcterms:created>
  <dcterms:modified xsi:type="dcterms:W3CDTF">2025-12-12T08:11:40Z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31D882AFEB0E4B648E0D9019E8491EF2_13</vt:lpwstr>
  </property>
  <property fmtid="{D5CDD505-2E9C-101B-9397-08002B2CF9AE}" pid="4" name="CalculationRule">
    <vt:i4>0</vt:i4>
  </property>
</Properties>
</file>