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Sheet1!$A$2:$L$10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<sst xmlns="http://schemas.openxmlformats.org/spreadsheetml/2006/main" count="101" uniqueCount="68">
  <si>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（第20批）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</si>
  <si>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</si>
  <si>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</si>
  <si>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</si>
  <si>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</si>
  <si>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</si>
  <si>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</si>
  <si>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</si>
  <si>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</si>
  <si>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</si>
  <si>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</si>
  <si>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</si>
  <si>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</si>
  <si>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X3HB202512060012</t>
  </si>
  <si>
    <t>有人占18.33亩基本农田，在滦南县北河大桥东侧兴建“滦南北河公园夷齐岛工程”。</t>
  </si>
  <si>
    <t>唐山市
滦南县</t>
  </si>
  <si>
    <t>群众身边的生态环境问题</t>
  </si>
  <si>
    <t>其他污染</t>
  </si>
  <si>
    <t>关于“有人占18.33亩基本农田，在滦南县北河大桥东侧兴建“滦南北河公园夷齐岛工程”问题不属实。经核查，该宗地于2013年11月13日经河北省人民政府批准，批准文号为冀政转征函〔2013〕858号。2015年王某某竞得该宗土地一号地块使用权，7月8日，为王某某发放了土地使用证，证号：唐滦南国用（2015）第01752号。2016年，因离婚析产，该国有土地使用权转移至刘某某名下，证号：唐滦南国用（2016）第01036号。2021年2月9日河北省唐山市中级人民法院将该宗土地及地上所有物品进行了公开拍卖，滦南县王某某以902万元竞得并办理了不动产变更手续，证号：冀（2021）滦南县不动产权第0002485号，未发现占用基本农田问题。</t>
  </si>
  <si>
    <t>不属实</t>
  </si>
  <si>
    <t>强化监管执法，对辖区内基本农田开展“拉网式”排查，确保无遗漏、无死角。对确认违规的项目，依法拆除违法建筑，同步进行土壤修复，恢复地貌。严守国家耕地红线不动摇。</t>
  </si>
  <si>
    <t>滦南县将聚焦“耕地保护红线”，以“零容忍”态度严肃查处占用基本农田建设项目行为。对未经审批、擅自改变基本农田用途的建设项目，坚决做到“早发现、早制止、早查处”。
建立“查处－整改－回头看”闭环机制，定期对已查处案件开展复查，严防问题反弹；畅通群众举报渠道，对收到的占用基本农田线索，做到100%核查、100%反馈，切实筑牢基本农田保护屏障。</t>
  </si>
  <si>
    <t>已办结</t>
  </si>
  <si>
    <t>无</t>
  </si>
  <si>
    <t>X3HB202512060021</t>
  </si>
  <si>
    <t>反映迁安市中化煤化工有限公司干熄焦车间两个电站噪声超标，2019年1号电站整改一次，噪声仍然超标，2号电站至今没有整改。</t>
  </si>
  <si>
    <t>唐山市
迁安市</t>
  </si>
  <si>
    <t>噪声</t>
  </si>
  <si>
    <t>1.唐山市生态环境局迁安市分局委托第三方公司对中化煤化工厂界噪声进行检测，检测结果：昼间厂区东侧检测值56.5dB（A）、厂区南侧检测值63.5dB（A）、厂区西侧检测值63.3dB（A）、厂区北侧检测值57.4dB（A）；夜间厂区东侧检测值54.2dB（A）、厂区南侧检测值54.4dB（A）、厂区西侧检测值53.3dB（A）、厂区北侧检测值51.6dB（A），厂界噪声检测结果均满足《工业企业厂界环境噪声排放标准》GB12348-2008中3类限值要求。经迁安市卫生健康局调查，中化煤化工已落实《中华人民共和国职业病防治法》相关要求，2019年至2025年均委托具有资质的职业卫生技术服务机构（河北君圣检测检验技术有限公司）开展了职业病危害因素检测工作，并出具了工作场所《职业病危害因素检测报告》。
关于“迁安市中化煤化工有限公司干熄焦车间两个电站噪声超标，2019年1号电站整改一次”问题，部分属实。2019年职业病危害因素检测报告显示：“一、二期电站（1号电站）值班员岗位、三期电站（2号电站）值班员岗位接触噪声等效声级分别为84.8dB(A）、86.2dB(A）”一、二期电站（1号电站）值班员岗位接触噪声危害符合国家职业接触限值85dB（A）的要求；三期电站（2号电站）值班员岗位接触噪声危害不符合国家职业接触限值85dB（A）的要求。中化煤化工出具了2019年检测报告中三期电站（2号电站）噪声超标问题的整改情况，分别于2019年9月18日、12月11日对噪声超标的三期电站（2号电站）岗位的减温减压压力调节阀法兰焊口泄漏点进行补焊，消除蒸汽泄漏产生的噪声源，对超标点位噪声源进行了治理。
2.关于“噪声仍然超标，2号电站至今没有整改”问题，不属实。2020年至2025年职业病危害因素检测报告显示，中化煤化工的一、二期电站（1号电站）值班员岗位、三期电站（2号电站）值班员岗位接触噪声等效声级均小于国家职业接触限值85dB（A），符合国家标准要求。2025年12月8日，中化煤化工有限责任公司委托三方公司对干熄焦车间一二期、三期电站噪声进行检测，一、二期电站（1号电站）值班员岗位、三期电站（2号电站）值班员岗位接触噪声等效声级分别为84.6dB(A）、84.4dB(A）”均符合国家职业接触限值85dB（A）的要求。综上，信访举报人反映问题部分属实。</t>
  </si>
  <si>
    <t>部分属实</t>
  </si>
  <si>
    <t>强化辖区企业噪声排放管控，督促企业增强噪声污染防治自律意识，加强对辖区企业职业健康工作的监管，严格遵守职业健康法律法规要求。</t>
  </si>
  <si>
    <t>1.唐山市生态环境局迁安市分局责令迁安市中化煤化工有限公司进一步强化噪声排放管控，完善设备日常检修维护制度，定期开展厂界噪声自主检测，确保噪声排放长期稳定达标。
2.迁安市卫生健康局责令迁安市中化煤化工有限公司严格落实《中华人民共和国防治法》要求，不断提高法律意识，从源头上控制和消除职业病危害。</t>
  </si>
  <si>
    <t>X3HB202512060031</t>
  </si>
  <si>
    <t>唐山市迁西县搞板栗大开发，将大片的森林砍伐，栽上栗子树，森林、林地遭到严重破坏。</t>
  </si>
  <si>
    <t>唐山市
迁西县</t>
  </si>
  <si>
    <t>生态</t>
  </si>
  <si>
    <t>经核查，21世纪初，板栗价格持续上涨，由2-3元每斤上涨至10-15元每斤，受利益驱动，全县有部分地方存在蚕食森林栽植板栗树、在生态林林间空隙栽植板栗树侵占生态林、侵占集体山场栽植板栗树等现象，对全县森林资源造成了一定破坏，对全县森林资源管理产生了不良影响。2019年6月，迁西县委、县政府为保护森林资源、维护生态安全，针对森林资源领域存在的系列问题，出台了《迁西县天网护绿专项行动方案》，自2019年6月至2020年12月，利用一年半的时间，在全县范围内开展“天网护绿”专项行动，严厉打击森林范围内毁林植果、违规建设等违法行为，科学恢复山体植被。通过专项行动的开展，全县共清理“林中林”2.5万亩，清除违规栽植的板栗树64万株，划定森林边界红线132公里，查处毁坏公益林治安案件3起、拘留3人，刑事立案14起、刑拘9人，行政罚款50起61万元，有效遏制了多年来蚕食森林栽植板栗树等行为。同时，大力开展国土绿化工程，累计造林8.6万亩，森林面积有效增加。2021年以来，通过一系列整治举措，森林资源得到了有效保护，在此基础上，迁西县根据上级文件要求，下发了《迁西县全面推进林长制工作实施方案》，在全县全面推行林长制，建成了县、乡（镇）、村三级林长制组织体系，层层压实责任，确保山有人看、林有人管，责有人负，责任到人，责任到山头地块。创新实施“八创八化”举措，打造了全省“林长制”改革新示范，全县生态文明及林业发展相关政策制度进一步健全，森林、湿地生态功能日益完善，林业经济步入良性发展轨道，全县森林覆盖率稳定在60%以上，位居全省前列。该问题部分属实。</t>
  </si>
  <si>
    <t>全面增强群众法律意识和绿色发展意识，进一步健全完善森林资源保护、涉林违法打击、森林生态修复等体制机制，筑牢绿色发展屏障。</t>
  </si>
  <si>
    <t>1.开展“天网护绿”专项行动“回头看”，查找不足，制定举措，整改问题，有效巩固专项行动成果。
2.深入落实林长制，进一步压实县乡村三级林长责任，深入推行“林长+护林员+执法员”的网格模式，加大巡林频次，增强巡查实效，确保涉林违法行为早发现、早制止、早处置，形成责任明确、监管有力的森林资源保护体系。
3.充分利用“林长+警长+检察长+法院院长”的协作模式，实行联席会议、信息共享、案件线索双向移送、服务保障、联合专项治理和联合督导督办六项机制，严厉打击涉林违法行为，形成打防结合、处置高效的森林资源保护发展新格局。</t>
  </si>
  <si>
    <t>D3HB202512060021</t>
  </si>
  <si>
    <t>唐山市迁西县新庄子镇新庄子村：1.南山在2025年建自行车赛道项目，破坏山体，雨水、污水排至还乡河。2.南山的还乡河有一选铁厂，生产时粉尘污染。</t>
  </si>
  <si>
    <t>1.经核查，信访举报人反映的“自行车赛道项目”实为新庄子村南山原有的农耕路改造后，被2025年省级青少年山地自行车赛事临时使用。迁西县还乡河旅游公司为打造乡村旅游示范区、完善基础设施建设、方便群众农事出行，于2024年5月对新庄子镇新庄子村南山原有农耕路进行了美化和完善，施工过程仅依托原有道路，对个别地段进行了优化，未破坏山体。2025年8月省级青少年山地自行车赛在选址过程中认为该路符合赛事条件，被临时作为比赛赛道使用。该线路可能产生污水的点位有两处：一是南山南侧半山腰建有一座临时公共厕所，距离北侧还乡河直线距离约800米，该厕所建有6立方米化粪池，现场未发现排污口，污水未外排；二是南山北侧半山腰处的消防看护室，距离北侧还乡河直线距离约690米，该消防看护室占地约80平方米，建有12立方米化粪池一座，尚未投入使用，现场未发现排污口，污水未外排。南山雨水自然流淌至山脚处，后沿雨水管道排出。综上，“在2025年建自行车赛道项目，破坏山体”不属实，“雨水排至还乡河”属实，“污水排至还乡河”不属实。
2.经核查，该点位无选铁厂，但有一家选煤企业，为迁西县鑫轩型煤有限公司，现场检查时企业未生产。该企业共有2座厂房。南侧厂房坐落于新花线路南，为企业洗煤车间，2025年5月停产至今。厂房内主要生产设备为数控跳汰机、脱水筛、浮选机等，配有袋式除尘器1套。北侧厂房坐落于新花线路北，为企业型煤、配煤车间。其中型煤生产线于2022年底停产至今。主要工艺为受料、搅拌、成型、烘干、成品，主要生产设备为破碎机、搅拌机、型煤机、烘干箱、燃气锅炉，配有袋式除尘器1套。配煤生产线按照订单情况间歇式生产，主要设备为斗式料仓和传送带，厂房顶部设置喷淋装置、厂房内布置2台移动式雾炮用来抑尘，该厂房按环评批复要求为半封闭式。企业对未封闭部分已采取安装防尘网抑尘措施，但防尘网存在老化、破损现象，导致装载机装料、卸料过程中粉尘容易外溢。该问题属实。</t>
  </si>
  <si>
    <t>督导企业加快更换老化、破损防尘网，认真落实防尘抑尘措施，坚决防止粉尘污染。</t>
  </si>
  <si>
    <t>唐山市生态环境局迁西县分局督导企业在生产作业期间全程开启移动式雾炮，减少粉尘产生；加快更换老化、破损防尘网，预计更换500平方米，将有效防止粉尘外溢。</t>
  </si>
  <si>
    <t>阶段性办结</t>
  </si>
  <si>
    <t>D3HB202512060020</t>
  </si>
  <si>
    <t>唐山市曹妃甸区唐山曹妃甸实业港务有限公司部分环保设备拆除、停用，粉尘污染。</t>
  </si>
  <si>
    <t>唐山市
曹妃甸区</t>
  </si>
  <si>
    <t>大气</t>
  </si>
  <si>
    <t>反映问题部分属实。经核查，该企业建有高17米防风抑尘网5825米、高12米的防风抑尘网2448米，堆场固定喷淋设施678个，清洁车辆34辆。该企业目前配置的防风网、喷淋、清洁车辆等主要抑尘设施，与其环评批复要求相符合。现场检查发现，该企业矿石二期堆场区域西侧正在进行防风抑尘网的网面更新施工作业，将柔性防风抑尘网替换为刚性抑尘网，不存在“环保设备拆除、停用”情况。但个别点位地面存在积尘情况，存在粉尘污染问题。</t>
  </si>
  <si>
    <t>喷淋等抑尘设备正常有效运行，颗粒物达标排放。</t>
  </si>
  <si>
    <t>该企业已对地面积尘进行洗扫，同时要求企业进一步落实各项抑尘措施，确保喷淋等抑尘设备正常有效运行，增加洒水频次，对易起尘物料进行喷洒防尘抑制剂等措施，最大限度降低对周边环境的影响。</t>
  </si>
  <si>
    <t>X3HB202512060023</t>
  </si>
  <si>
    <t>迁安市彭店子镇磨盘山铁矿采矿许可证已经过期，2024年以来以土地治理和绿化的名义，且在原采矿证矿区范围之外，盗采大量矿石。</t>
  </si>
  <si>
    <t>经核查，迁安市磨盘山铁矿原采矿证范围及周边区域已覆土绿化，种植了白蜡树，采坑周边设置铁丝围挡。该工程为迁安市磨盘山铁矿根据2024年3月编制的《迁安市磨盘山铁矿矿山地质环境综合治理方案》进行的修复治理。3月27日治理方案通过专家审查，迁安市磨盘山铁矿开始进场施工。治理方案在迁安市磨盘山铁矿原采矿许可证内外均设置了拦挡警示工程、土石方工程以及覆土绿化工程。2024年12月26日，迁安市磨盘山铁矿完成警示围挡、拆除、场地平整、覆土以及挡土埂等主体工程，通过迁安市自然资源和规划局组织的专家验收。因季节问题，绿化工程未实施。2025年4月，迁安市磨盘山铁矿完成栽树及绿化工程。
河北省地质矿产勘查开发局第二地质大队（河北省矿山环境修复治理技术中心）12月8日出具《迁安市磨盘山铁矿现场核查报告》：依据迁安市磨盘山铁矿2024年3月编制《迁安市磨盘山铁矿矿山地质环境综合治理方案》和2024年12月编制《迁安市磨盘山铁矿矿山地质环境综合治理工程验收调查报告》，结合2024年7月、2024年12月、2025年4月、2025年11月无人机影像显示该治理区域内存在覆土、平整及栽种迹象，符合设计施工内容，未发现采矿行为。综上，该问题不属实。</t>
  </si>
  <si>
    <t>加大对该处的执法巡查力度，防止违法行为的发生。</t>
  </si>
  <si>
    <t>迁安市自然资源和规划局督促迁安市磨盘山铁矿加强治理区域的后期管护，确保苗木成活率，保证治理效果。</t>
  </si>
  <si>
    <t>X3HB202512060010</t>
  </si>
  <si>
    <t>开平区开平镇后屯村有人长期非法盗采矿山资源，自2006年至2023年在后屯村附近山场非法盗采长达18年。</t>
  </si>
  <si>
    <t>唐山市
开平区</t>
  </si>
  <si>
    <t>该交办线索系匿名举报，所反映的“后屯村附近山场非法盗采”未明确具体地块信息。经核查，该线索反映的具体点位为唐山市开平区开平镇后屯村东侧约200米处原顺达石灰厂。该厂2006年之前名称为唐山市开平区腾达石灰厂，为合法有证矿山企业，2006年11月申请变更名称为唐山市开平区顺达石灰厂。顺达石灰厂于2007年取得采矿许可证，最后一次延续采矿许可证时限为2010年12月7日至2011年10月5日，采矿许可证到期后未能办理采矿权延续手续。该矿山于2014年被公告关闭取缔，2017年矿山原有生产设施和设备全部拆除，2018年进行矿山地质环境修复治理工作。经核查，发现该处地表草本植被覆盖良好，已基本实现自然复绿，周边岩石缝隙中灌木丛生，岩体风化程度较高。现场未发现非法采矿行为。调阅了采矿许可证到期后2011年至2025年的历年卫星影像资料。影像显示，该矿坑范围内无明显变化。另外，2024年中央巡视唐山期间，经迁西县公安局查证，该地块不存在非法盗采行为。</t>
  </si>
  <si>
    <t>事实澄清到位：明确非法盗采问题不属实，固化核查结论（含卫星影像、公安查证等佐证），规范回应群众诉求，消除不实信息影响。</t>
  </si>
  <si>
    <t>为进一步压实企业主体责任，防范相关违法违规行为发生，开平区已组织唐山市自然资源和规划局开平区分局、开平镇政府，对顺达石灰厂负责人吴立顺开展专项约谈与警示教育。通过面对面政策宣讲、案例剖析等方式，向其系统解读矿产资源管理相关法律法规及政策要求，坚决杜绝违法采矿等违规行为发生，确保区域矿产资源开发利用秩序持续稳定。</t>
  </si>
  <si>
    <t>D3HB202512060034</t>
  </si>
  <si>
    <t>唐山市迁安市蔡园镇北屯村：1.砍伐村内所有山上松树。2.盈利矿业、凯达矿业、荣茂矿业、银山矿业均有放炮的噪音和夜间作业的噪音，今年一直在开采铁矿，污染地下水。</t>
  </si>
  <si>
    <t>1.该问题部分属实。经核查，信访举报人反映点位位于迁安市蔡园镇北屯村，该村共有5处山场。2025年12月7日，经迁安市资规局现场核查、比对历史卫片影像数据，未发现山场1、3、4、5树木被砍伐痕迹，山场2自2009年至今一直堆存矿山废料，原有山场和植被在2009年以前已被破坏，原有植被可能为松树，由于时间跨度长，当年未留影像资料无法确认具体情况。经套合《迁安市林地保护利用规划（2011-2020年）》《迁安市2023年林地审批数据》，有2个松树图斑存在变化，其中0.1038公顷变为草地，0.2430公顷变为采矿用地、已被压占。唐山市资规局进行复核确认。因此，信访举报人反映的“迁安市蔡园镇北屯村砍伐村内所有山上松树”问题部分属实。
2.关于“有放炮的噪音和夜间作业的噪音”问题属实。经核查，信访人反映的四家企业分别为：迁安市盈利矿业有限公司（位于迁安市马兰庄镇孟家沟村）、迁安市凯达工贸有限责任公司（位于迁安市马兰庄镇西马村）、唐山市荣茂矿业有限公司（2025年1月6日名称变更为河北兆隆矿业集团有限公司大杨庄铁矿，位于迁安市蔡园镇大杨庄村西）、迁安市蔡园银山铁矿有限责任公司（位于迁安市蔡园镇北屯村），四家企业手续齐全。经迁安市公安局核查，四家企业爆破手续证件均在有效期内，手续合法有效。企业每次进行爆破作业均由属地派出所派员现场监管，未发现违法违规使用民爆物品。2025年11月28日兆隆矿业停产至今，不满足噪声检测条件，2025年12月7日、8日，唐山市生态环境局迁安市分局委托第三方检测公司对其余三家企业厂界噪声进行检测，昼间、夜间检测结果满足《工业企业厂界环境噪声排放标准》（GB12348-2008中2类限值）要求。虽然噪声检测结果达标，但四家企业距离住户较近（银山铁矿距离最近住户约20米、盈利矿业距离最近住户约130米、凯达矿业距离最近住户约500米、兆隆矿业距离最近住户约100米），企业生产噪声仍会对住户有一定影响。因此，信访举报人反映的“盈利矿业、凯达矿业、荣茂矿业、银山矿业均有放炮的噪音和夜间作业的噪音”问题属实。关于“今年一直在开采铁矿，污染地下水”问题不属实。2025年12月6日、7日，唐山市生态环境局迁安市分局委托第三方检测公司对四家矿山企业井下涌水取水检测，结果均符合《铁矿采选工业污染物排放标准》（GB28661-2012特别排放限值）要求。2025年12月8日、9日唐山市生态环境局迁安市分局委托第三方检测公司对四家矿山企业地下水下游点位（大杨庄、小店村、郝树店村、北屯村、孟家沟村）地下水集中供水水源井采样检测，水质符合《生活饮用水卫生标准》生活饮用水常规指标及限值。因此，信访举报人反映的“今年一直在开采铁矿，污染地下水”问题不属实。</t>
  </si>
  <si>
    <t>加大巡查力度，防止违法行为的发生。督促企业增强噪声污染防治自律意识，健全噪声管理相关制度，严格遵守噪声污染防治相关法律法规。</t>
  </si>
  <si>
    <t>针对2个松树图斑存在变化问题，迁安市资规局督促违法当事人对0.1038公顷变更为草地图斑进行原地恢复植被；就被压占0.2430公顷林地立即立案查处。针对生产噪音问题，唐山市生态环境局迁安市分局督导四家矿山企业强化噪声管控，加强设备保养和维护，确保设备运行良好，最大限度减少噪声产生。同时，定期开展厂界噪声自行检测，确保噪声排放长期稳定达标，并由属地镇政府做好解释沟通工作，争得群众理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</si>
</sst>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0">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0"/>
  <sheetViews>
    <sheetView tabSelected="1" view="pageBreakPreview" zoomScaleNormal="100" topLeftCell="A4" workbookViewId="0">
      <selection activeCell="H4" sqref="H4"/>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3" customHeight="1" spans="1:12">
      <c r="A1" s="4" t="s">
        <v>0</v>
      </c>
      <c r="B1" s="5"/>
      <c r="C1" s="5"/>
      <c r="D1" s="5"/>
      <c r="E1" s="5"/>
      <c r="F1" s="5"/>
      <c r="G1" s="5"/>
      <c r="H1" s="5"/>
      <c r="I1" s="5"/>
      <c r="J1" s="5"/>
      <c r="K1" s="5"/>
      <c r="L1" s="5"/>
    </row>
    <row r="2" s="2" customFormat="1" ht="35" customHeight="1" spans="1:12">
      <c r="A2" s="6" t="s">
        <v>1</v>
      </c>
      <c r="B2" s="6" t="s">
        <v>2</v>
      </c>
      <c r="C2" s="6" t="s">
        <v>3</v>
      </c>
      <c r="D2" s="6" t="s">
        <v>4</v>
      </c>
      <c r="E2" s="6" t="s">
        <v>5</v>
      </c>
      <c r="F2" s="6" t="s">
        <v>6</v>
      </c>
      <c r="G2" s="6" t="s">
        <v>7</v>
      </c>
      <c r="H2" s="6" t="s">
        <v>8</v>
      </c>
      <c r="I2" s="6" t="s">
        <v>9</v>
      </c>
      <c r="J2" s="6" t="s">
        <v>10</v>
      </c>
      <c r="K2" s="6" t="s">
        <v>11</v>
      </c>
      <c r="L2" s="6" t="s">
        <v>12</v>
      </c>
    </row>
    <row r="3" ht="127" customHeight="1" spans="1:12">
      <c r="A3" s="7">
        <v>1</v>
      </c>
      <c r="B3" s="8" t="s">
        <v>13</v>
      </c>
      <c r="C3" s="9" t="s">
        <v>14</v>
      </c>
      <c r="D3" s="8" t="s">
        <v>15</v>
      </c>
      <c r="E3" s="9" t="s">
        <v>16</v>
      </c>
      <c r="F3" s="8" t="s">
        <v>17</v>
      </c>
      <c r="G3" s="9" t="s">
        <v>18</v>
      </c>
      <c r="H3" s="8" t="s">
        <v>19</v>
      </c>
      <c r="I3" s="9" t="s">
        <v>20</v>
      </c>
      <c r="J3" s="9" t="s">
        <v>21</v>
      </c>
      <c r="K3" s="8" t="s">
        <v>22</v>
      </c>
      <c r="L3" s="8" t="s">
        <v>23</v>
      </c>
    </row>
    <row r="4" ht="304" customHeight="1" spans="1:12">
      <c r="A4" s="7">
        <v>2</v>
      </c>
      <c r="B4" s="8" t="s">
        <v>24</v>
      </c>
      <c r="C4" s="9" t="s">
        <v>25</v>
      </c>
      <c r="D4" s="8" t="s">
        <v>26</v>
      </c>
      <c r="E4" s="9" t="s">
        <v>16</v>
      </c>
      <c r="F4" s="8" t="s">
        <v>27</v>
      </c>
      <c r="G4" s="9" t="s">
        <v>28</v>
      </c>
      <c r="H4" s="8" t="s">
        <v>29</v>
      </c>
      <c r="I4" s="9" t="s">
        <v>30</v>
      </c>
      <c r="J4" s="9" t="s">
        <v>31</v>
      </c>
      <c r="K4" s="8" t="s">
        <v>22</v>
      </c>
      <c r="L4" s="8" t="s">
        <v>23</v>
      </c>
    </row>
    <row r="5" ht="222" customHeight="1" spans="1:12">
      <c r="A5" s="7">
        <v>3</v>
      </c>
      <c r="B5" s="8" t="s">
        <v>32</v>
      </c>
      <c r="C5" s="9" t="s">
        <v>33</v>
      </c>
      <c r="D5" s="8" t="s">
        <v>34</v>
      </c>
      <c r="E5" s="9" t="s">
        <v>16</v>
      </c>
      <c r="F5" s="8" t="s">
        <v>35</v>
      </c>
      <c r="G5" s="9" t="s">
        <v>36</v>
      </c>
      <c r="H5" s="8" t="s">
        <v>29</v>
      </c>
      <c r="I5" s="9" t="s">
        <v>37</v>
      </c>
      <c r="J5" s="9" t="s">
        <v>38</v>
      </c>
      <c r="K5" s="8" t="s">
        <v>22</v>
      </c>
      <c r="L5" s="8" t="s">
        <v>23</v>
      </c>
    </row>
    <row r="6" ht="252" customHeight="1" spans="1:12">
      <c r="A6" s="7">
        <v>4</v>
      </c>
      <c r="B6" s="8" t="s">
        <v>39</v>
      </c>
      <c r="C6" s="9" t="s">
        <v>40</v>
      </c>
      <c r="D6" s="8" t="s">
        <v>34</v>
      </c>
      <c r="E6" s="9" t="s">
        <v>16</v>
      </c>
      <c r="F6" s="8" t="s">
        <v>35</v>
      </c>
      <c r="G6" s="9" t="s">
        <v>41</v>
      </c>
      <c r="H6" s="8" t="s">
        <v>29</v>
      </c>
      <c r="I6" s="9" t="s">
        <v>42</v>
      </c>
      <c r="J6" s="9" t="s">
        <v>43</v>
      </c>
      <c r="K6" s="8" t="s">
        <v>44</v>
      </c>
      <c r="L6" s="8" t="s">
        <v>23</v>
      </c>
    </row>
    <row r="7" ht="81" customHeight="1" spans="1:12">
      <c r="A7" s="7">
        <v>5</v>
      </c>
      <c r="B7" s="8" t="s">
        <v>45</v>
      </c>
      <c r="C7" s="9" t="s">
        <v>46</v>
      </c>
      <c r="D7" s="8" t="s">
        <v>47</v>
      </c>
      <c r="E7" s="9" t="s">
        <v>16</v>
      </c>
      <c r="F7" s="8" t="s">
        <v>48</v>
      </c>
      <c r="G7" s="9" t="s">
        <v>49</v>
      </c>
      <c r="H7" s="8" t="s">
        <v>29</v>
      </c>
      <c r="I7" s="9" t="s">
        <v>50</v>
      </c>
      <c r="J7" s="9" t="s">
        <v>51</v>
      </c>
      <c r="K7" s="8" t="s">
        <v>22</v>
      </c>
      <c r="L7" s="8" t="s">
        <v>23</v>
      </c>
    </row>
    <row r="8" ht="173" customHeight="1" spans="1:12">
      <c r="A8" s="7">
        <v>6</v>
      </c>
      <c r="B8" s="8" t="s">
        <v>52</v>
      </c>
      <c r="C8" s="9" t="s">
        <v>53</v>
      </c>
      <c r="D8" s="8" t="s">
        <v>26</v>
      </c>
      <c r="E8" s="9" t="s">
        <v>16</v>
      </c>
      <c r="F8" s="8" t="s">
        <v>35</v>
      </c>
      <c r="G8" s="9" t="s">
        <v>54</v>
      </c>
      <c r="H8" s="8" t="s">
        <v>19</v>
      </c>
      <c r="I8" s="9" t="s">
        <v>55</v>
      </c>
      <c r="J8" s="9" t="s">
        <v>56</v>
      </c>
      <c r="K8" s="8" t="s">
        <v>22</v>
      </c>
      <c r="L8" s="8" t="s">
        <v>23</v>
      </c>
    </row>
    <row r="9" ht="151" customHeight="1" spans="1:12">
      <c r="A9" s="7">
        <v>7</v>
      </c>
      <c r="B9" s="8" t="s">
        <v>57</v>
      </c>
      <c r="C9" s="9" t="s">
        <v>58</v>
      </c>
      <c r="D9" s="8" t="s">
        <v>59</v>
      </c>
      <c r="E9" s="9" t="s">
        <v>16</v>
      </c>
      <c r="F9" s="8" t="s">
        <v>35</v>
      </c>
      <c r="G9" s="9" t="s">
        <v>60</v>
      </c>
      <c r="H9" s="8" t="s">
        <v>19</v>
      </c>
      <c r="I9" s="9" t="s">
        <v>61</v>
      </c>
      <c r="J9" s="9" t="s">
        <v>62</v>
      </c>
      <c r="K9" s="8" t="s">
        <v>22</v>
      </c>
      <c r="L9" s="8" t="s">
        <v>23</v>
      </c>
    </row>
    <row r="10" ht="364" customHeight="1" spans="1:12">
      <c r="A10" s="7">
        <v>8</v>
      </c>
      <c r="B10" s="8" t="s">
        <v>63</v>
      </c>
      <c r="C10" s="9" t="s">
        <v>64</v>
      </c>
      <c r="D10" s="8" t="s">
        <v>26</v>
      </c>
      <c r="E10" s="9" t="s">
        <v>16</v>
      </c>
      <c r="F10" s="8" t="s">
        <v>35</v>
      </c>
      <c r="G10" s="9" t="s">
        <v>65</v>
      </c>
      <c r="H10" s="8" t="s">
        <v>29</v>
      </c>
      <c r="I10" s="9" t="s">
        <v>66</v>
      </c>
      <c r="J10" s="9" t="s">
        <v>67</v>
      </c>
      <c r="K10" s="8" t="s">
        <v>22</v>
      </c>
      <c r="L10" s="8" t="s">
        <v>23</v>
      </c>
    </row>
  </sheetData>
  <autoFilter xmlns:etc="http://www.wps.cn/officeDocument/2017/etCustomData" ref="A2:L10"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5">
    <dataValidation type="list" allowBlank="1" showInputMessage="1" showErrorMessage="1" sqref="E7">
      <formula1>"群众身边的生态环境问题,涉及公共利益的生态环境问题,涉及规划政策方面问题,涉及邻避效应问题,涉及利益纠纷问题"</formula1>
    </dataValidation>
    <dataValidation type="list" allowBlank="1" showInputMessage="1" showErrorMessage="1" sqref="E9 E5:E6">
      <formula1>"群众身边的生态环境问题,涉及公众利益的生态环境问题,涉及规划政策方面问题,涉及邻避效应问题,涉及利益纠纷问题"</formula1>
    </dataValidation>
    <dataValidation type="list" allowBlank="1" showInputMessage="1" showErrorMessage="1" sqref="H9 H5:H7">
      <formula1>"属实,部分属实,不属实"</formula1>
    </dataValidation>
    <dataValidation type="list" allowBlank="1" showInputMessage="1" showErrorMessage="1" sqref="K9 K5:K7">
      <formula1>"已办结,未办结,阶段性办结"</formula1>
    </dataValidation>
    <dataValidation allowBlank="1" showInputMessage="1" showErrorMessage="1" sqref="$A1:$XFD2 $A12:$XFD1048576 M3:XFD11"/>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2025-12-17T08:33:38Z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1C5C7CFE2A1E4D3188B2D9CD946DF36A_13</vt:lpwstr>
  </property>
  <property fmtid="{D5CDD505-2E9C-101B-9397-08002B2CF9AE}" pid="4" name="CalculationRule">
    <vt:i4>0</vt:i4>
  </property>
</Properties>
</file>