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Sheet1!$A$2:$L$10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<sst xmlns="http://schemas.openxmlformats.org/spreadsheetml/2006/main" count="101" uniqueCount="75">
  <si>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（第27批）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</si>
  <si>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</si>
  <si>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</si>
  <si>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</si>
  <si>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</si>
  <si>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</si>
  <si>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</si>
  <si>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</si>
  <si>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</si>
  <si>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</si>
  <si>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</si>
  <si>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</si>
  <si>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</si>
  <si>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X3HB202512130057</t>
  </si>
  <si>
    <t>举报人对编号X3HB202511230007问题公示结果不满意。公示内容“经核查，‘物料装卸、破碎、筛分等工艺环节产生粉尘’问题部分属实。未发现举报问题情况，但调查确认，花生秧加工点在作业期间存在扬尘污染隐患。”回避“工业点源”性质，偷换“加工点”概念。回避特征污染物监管：举报明确指出，塑料碎片、塑料微粒是该加工行为产生的“特征污染物”，对其环境风险应进行专项鉴别评估。回复对此核心诉求毫无回应。其思维仍停留在“原料属性” 层面，未触及“加工行为转化并新增环境风险”的本质。</t>
  </si>
  <si>
    <t>唐山市滦州市</t>
  </si>
  <si>
    <t>涉及利益纠纷问题</t>
  </si>
  <si>
    <t>其他</t>
  </si>
  <si>
    <t>1.关于“回避‘工业点源’性质，偷换‘加工点’概念”问题不属实。花生秧临时加工点属于农产品初加工活动，不属于工业企业。
2.关于“回避特征污染物监管：举报明确指出，塑料碎片、塑料微粒是该加工行为产生的‘特征污染物’，对其环境风险应进行专项鉴别评估。回复对此核心诉求毫无回应。其思维仍停留在‘原料属性’层面，未触及‘加工行为转化并新增环境风险’的本质”问题不属实。通过对土壤污染物进行检测，检测结果不超过土壤污染风险管控标准，且由于《土壤环境质量农用地土壤污染风险管控标准（试行）》未规定塑料碎片、塑料微粒的检查项目与标准，无法对其进行检测与环境污染风险评估。</t>
  </si>
  <si>
    <t>不属实</t>
  </si>
  <si>
    <t>全市范围内花生秧加工点进行排查并严格管理，对类似问题举一反三系统性整改。</t>
  </si>
  <si>
    <t>滦州市对全市花生秧加工点的选址经营、污染防治及相关部门的监督管理提出规范性要求。</t>
  </si>
  <si>
    <t>已办结</t>
  </si>
  <si>
    <t>无</t>
  </si>
  <si>
    <t>X3HB202512130045</t>
  </si>
  <si>
    <t>唐山市路北区文化楼社区 28号楼南侧有一栋建筑，由河北省唐山开滦集团有限责任公司负责人建设，位于密集的居民楼小区内。该建筑比之前的原锅炉房高出4米多，严重遮挡相关住户居民的采光，大功率抽油烟机的排风口正对着文化楼28号楼居民的南窗户，干扰居民的日常休息。</t>
  </si>
  <si>
    <t>唐山市
路北区</t>
  </si>
  <si>
    <t>群众身边的生态环境问题</t>
  </si>
  <si>
    <t>大气</t>
  </si>
  <si>
    <t>1.“该建筑比之前的原锅炉房高出4米多，严重遮挡相关住户居民的采光”问题属实。经核实，发现该建筑所在土地有不动产登记证唐（2018）路北区不动产权第513000049号），不存在违法占地问题。原锅炉房翻建行为未在自然资源和规划部门办理相关手续，具体为原锅炉房区域所有建筑均进行外装修并增加装饰构件；将西北侧原约6米高（原坡屋顶最高点）一层建筑翻建为约8米高二层单坡屋顶建筑（单坡位于北侧），建筑加高约2米；增加建筑挑檐和过廊、单面空廊；原空地区域增加景观小品。上述翻建行为涉嫌违反《中华人民共和国城乡规划法》第四十条之规定，属于未批先建违法建设行为。
2.“大功率抽油烟机的排风口正对着文化楼28号楼居民的南窗户，干扰居民的日常休息”问题属实。现场发现厨房位于建筑房屋北侧，面积20平方米，灶台数量1个，灶头数量2个，油烟集气罩1.2平方米，安装有复合式低空油烟净化器（额定功率300瓦，处理风量4000立方米/时），油烟管道及排放口贯穿房屋外延垂直向上，排放口高度约4米，口径大小0.4米×0.4米，距离文化楼小区28号楼居民南侧窗户约9米。该厨房为内部员工使用，经问询了解，近两个月内处于停用状态。现场查看油烟净化器及排放口，未发现明显油污滴落现象。</t>
  </si>
  <si>
    <t>属实</t>
  </si>
  <si>
    <t>有效解决翻建加高建筑物对北侧住宅日照降效影响；有效解决油烟机排风扰民问题，提高群众满意度。</t>
  </si>
  <si>
    <t>为有效解决问题，采取以下整改措施：1.针对违规翻建问题，依据《中华人民共和国城乡规划法》第六十四条之规定，路北区自然资源和规划分局于12月15日向开滦（集团）有限责任公司唐山社区服务中心下达责令改正违法行为通知书，责令当事人120日内进行整改，拆除不动产证以外的违法建筑，恢复原貌；2.拆除现有厨房灶具、油烟净化设施、油烟管道等，不再保留餐饮功能，对拆除后排烟口进行密封，该措施于12月14日完成整改。</t>
  </si>
  <si>
    <t>阶段性办结</t>
  </si>
  <si>
    <t>D3HB202512130029</t>
  </si>
  <si>
    <t>唐山市遵化市小厂乡强庄子村强盛加油站北侧50米处有人挖沙。</t>
  </si>
  <si>
    <t>唐山市
遵化市</t>
  </si>
  <si>
    <t>生态</t>
  </si>
  <si>
    <t>关于“挖沙”问题不属实。现场核查，问题点位为坑塘。经调查了解，该地块原为低洼地，在1997年左右强庄子村委会在此地块周边建选矿，2002年被强庄子村强某某接手，其间该地块一直用于排放尾矿砂使用。2018年宏正鑫铁选矿和强庄子村孙某租用该地块作料场使用。2023年3-4月，宏正鑫铁选厂和孙某对该地块的料堆进行清理，其间未发现挖沙的行为。2024年9月，小厂乡委托河北堃硕测绘有限公司对该地块进行了实地勘测。经勘测，该地块面积17580.62平方米，地类为农用地（园地〈果园地〉）、建设用地（工矿仓储用地〈采矿用地〉），其中果园69.79平方米，采矿用地17510.83平方米。针对该地块破坏农用地及其他问题，2025年4月，唐山市公安局丰润区分局进行立案调查，目前案件正在侦办中。</t>
  </si>
  <si>
    <t>加大巡查检查力度，杜绝挖沙问题发生。</t>
  </si>
  <si>
    <t>遵化市责成遵化市自然资源和规划局、小厂乡加大巡查监管力度，坚持早发现、早制止、严查处，严防自然资源领域违法违规问题发生。</t>
  </si>
  <si>
    <t>X3HB202512130060</t>
  </si>
  <si>
    <t>路南区中天南湖玥小区多家一层住户私搭乱建，侵占公共绿地。</t>
  </si>
  <si>
    <t>唐山市
路南区</t>
  </si>
  <si>
    <t>涉及公共利益的生态环境问题</t>
  </si>
  <si>
    <t>关于“路南区中天南湖玥小区多家一层住户私搭乱建，侵占公共绿地”问题属实。经核查，信访人反映的中天南湖玥一层确实存在违建、私自圈院现象。</t>
  </si>
  <si>
    <t>拆除私搭乱建。</t>
  </si>
  <si>
    <t>1.路南区正在组织相关部门根据该小区规划确认具体违法行为。2.针对存在私搭乱建行为的业主下达责令限期整改通知。3.确认具体违法行为后，将对逾期不进行整改的违法行为业主予以依法强制执行。</t>
  </si>
  <si>
    <t>未办结</t>
  </si>
  <si>
    <t>D3HB202512130028</t>
  </si>
  <si>
    <t>2023年，唐山市迁安市蔡园镇大杨庄村有人在原蔡园镇一矿从事非法选砂，废水乱排，导致周边的栗树被淹。</t>
  </si>
  <si>
    <t>唐山市
迁安市</t>
  </si>
  <si>
    <t>水</t>
  </si>
  <si>
    <t xml:space="preserve">
1.关于“2023年，唐山市迁安市蔡园镇大杨庄村有人在原蔡园镇一矿从事非法选砂，废水乱排”问题，不属实。经核查，迁安市鸿坤贸易有限公司采矿巷道充填材料项目相关手续齐全。核查时该项目处于停产状态，生产车间内无物料堆存，厂区杂草丛生，无近期生产迹象。厂区及周边未发现有生产废水外排的现象。通过调取用电量，核查确认该项目于2024年10月停产至今。
2.关于“周边的栗树被淹”问题，属实。经核查，由于2023年汛期降水较为集中，导致原蔡园镇铁矿一车间尾矿库南侧群众的部分栗树被淹，因补偿金额双方未能达成一致意见，至今尚未妥善解决。
</t>
  </si>
  <si>
    <t>部分属实</t>
  </si>
  <si>
    <t>及时反馈工作进展，做好政策解释和情绪疏导，引导信访人依法理性表达诉求，切实维护辖区信访稳定大局。</t>
  </si>
  <si>
    <t>迁安市政府责成迁安市蔡园镇政府督促企业与受损群众尽快商定赔偿方案，切实保障信访人合法权益，有效化解信访矛盾。</t>
  </si>
  <si>
    <t>X3HB202512130023</t>
  </si>
  <si>
    <t>滦州市农业农村局对（编号：X3HB202511260014）不满意，问题补充1.对使用非标地膜等违法行为作出“不予立案”决定，属于行政不作为。举报信中引述的《农用薄膜管理办法》《中华人民共和国农产品质量安全法》《中华人民共和国土壤污染防治法》有明确要求。2.法律体系对农膜生产、销售、使用、回收各环节有明确规定，并设置了罚则。3.滦州市有关部门不是严肃查处问题、依法纠正错误，而是采取“承认次要问题”否认核心过错，用无关数据混淆视听、用未来计划应付当下，虚假文字整改。</t>
  </si>
  <si>
    <t>唐山市
滦州市</t>
  </si>
  <si>
    <t>1.关于“对使用非标地膜等违法行为作出‘不予立案’决定，属于行政不作为。举报信中引述的《农用薄膜管理办法》《中华人民共和国农产品质量安全法》《中华人民共和国土壤污染防治法》有明确要求”问题不属实。滦州市农业农村局已依据现有法律法规条文对信访人所举报问题进行处置，根据相关法律法规条文对举报人做出“不予立案”决定，不属于不行政不作为。
2.关于“法律体系对农膜生产、销售、使用、回收各环节有明确规定，并设置了罚则”问题不属实。法律体系对农膜生产、销售、使用、回收各环节有明确规定，但对使用不合格地膜没有设置处罚依据，理由同上述核实情况一致。
3.关于“滦州市有关部门不是严肃查处问题、依法纠正错误，而是采取‘承认次要问题’否认核心过错，用无关数据混淆视听、用未来计划应付当下，虚假文字整改”问题不属实。滦州市相关单位已于3月份制定印发《滦州市农膜生产销售使用回收管理工作办法（试行）》并不断强化组织领导。</t>
  </si>
  <si>
    <t>通过政策补贴、项目扶持等方式，加大对加厚高强度地膜和全生物降解地膜的示范推广力度。持续规范农用薄膜经营行为，严格质量监督管理，严厉打击销售非标地膜行为。</t>
  </si>
  <si>
    <t>强化市场源头监管，进一步规范管理流程，建立可追溯机制。聚焦春耕备耕、秋种秋管等关键时段，对辖区内农资经营门店“拉网式”排查，落实台账管理。</t>
  </si>
  <si>
    <t>X3HB202512130016</t>
  </si>
  <si>
    <t>迁安市大杨庄西沟河北兆隆矿业集团有限公司自翻工程卡车、非道路铲车作业时无防尘抑尘措施，粉尘污染，非道路移动机械无环保标识，尾气检测报告未公开。</t>
  </si>
  <si>
    <t>唐山市迁安市</t>
  </si>
  <si>
    <t xml:space="preserve">
1.关于“迁安市大杨庄西沟河北兆隆矿业集团有限公司自翻工程卡车、非道路铲车作业时无防尘抑尘措施，粉尘污染”问题，部分属实。经核查，该排土场修建排水渠工程处于停工状态，场区无施工活动，周边未停放工程卡车、铲车，未安装视频监控设备。企业负责人表示前期施工过程中已采取车辆运输物料遮盖、路面洒水等抑尘措施。现场检查发现该排土场新平整区域存在大面积泥土裸露现象，存在扬尘污染。
2.关于“非道路移动机械无环保标识，尾气检测报告未公开”问题，不属实。经核查，该处土地平整施工作业使用的非道路移动机械均为河北兆隆矿业集团有限公司自有设备，共计8台装载机，其中燃油型6台、电动型2台。企业已提供全部燃油型非道路移动机械的工程机械排气烟度检测报告，且所有非道路移动机械均已按《非道路移动机械污染防治技术政策》要求，完成环保信息采集登记并申领张贴非道路移动机械环保标识。
  </t>
  </si>
  <si>
    <t>督促企业强化精细化管理，严格落实各项环保措施，消除环境污染隐患。</t>
  </si>
  <si>
    <t>迁安市自然资源和规划局、唐山市生态环境局迁安市分局、迁安市蔡园镇政府责令河北兆隆矿业集团有限公司立即落实抑尘整改措施。企业已立行立改，新平整区域地面进行洒水冰封抑尘。</t>
  </si>
  <si>
    <t>X3HB202512130005</t>
  </si>
  <si>
    <t>反映滦州市滦城街道糯米庄村等地，存在多家从事花生秧“收购、贮存、粉碎加工、销售”的规模化经营主体。1.存在扬尘污染： 物料装卸、破碎、筛分等工艺环节产生粉尘。2.存在固体废物污染：原料花生秧中混杂塑料地膜，在机械粉碎过程中，产生塑料微粒碎片。</t>
  </si>
  <si>
    <t>土壤</t>
  </si>
  <si>
    <t>1.关于“存在多家从事花生秧‘收购、贮存、粉碎加工、销售’的规模化经营主体”问题不属实。经核查，现场未发现花生秧规模化经营主体。
2.关于“存在扬尘污染： 物料装卸、破碎、筛分等工艺环节产生粉尘”问题属实。花生秧生产作业具有季节性，作业期间确实存在扬尘污染，但现场核查时，滦城街道糯米庄村农田周边有堆放花生秧，无生产痕迹，其中一处有拉运迹象，其余花生秧用塑料布苫盖，未见明显扬尘。
3.关于“存在固体废物污染：原料花生秧中混杂塑料地膜，在机械粉碎过程中，产生塑料微粒碎片”问题属实。经核查原料中混杂的塑料地膜在破碎过程中存在产生塑料微粒碎片。</t>
  </si>
  <si>
    <t>杜绝扬尘、塑料污染发生，降低环境污染风险隐患。</t>
  </si>
  <si>
    <t>1.建立常态化巡查机制，对全市花生秧加工点排查建档；督导其加强抑尘措施。
2.进行普法宣传，要求加工主体依法规范处置农用薄膜；推广全生物降解地膜、完善回收体系等措施。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</si>
</sst>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3">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0"/>
  <sheetViews>
    <sheetView tabSelected="1" view="pageBreakPreview" zoomScaleNormal="100" topLeftCell="A8" workbookViewId="0">
      <selection activeCell="I2" sqref="I2"/>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4"/>
  </cols>
  <sheetData>
    <row r="1" s="1" customFormat="1" ht="63" customHeight="1" spans="1:12">
      <c r="A1" s="5" t="s">
        <v>0</v>
      </c>
      <c r="B1" s="6"/>
      <c r="C1" s="7"/>
      <c r="D1" s="6"/>
      <c r="E1" s="7"/>
      <c r="F1" s="6"/>
      <c r="G1" s="7"/>
      <c r="H1" s="6"/>
      <c r="I1" s="7"/>
      <c r="J1" s="7"/>
      <c r="K1" s="6"/>
      <c r="L1" s="6"/>
    </row>
    <row r="2" s="2" customFormat="1" ht="35" customHeight="1" spans="1:12">
      <c r="A2" s="8" t="s">
        <v>1</v>
      </c>
      <c r="B2" s="8" t="s">
        <v>2</v>
      </c>
      <c r="C2" s="8" t="s">
        <v>3</v>
      </c>
      <c r="D2" s="8" t="s">
        <v>4</v>
      </c>
      <c r="E2" s="8" t="s">
        <v>5</v>
      </c>
      <c r="F2" s="8" t="s">
        <v>6</v>
      </c>
      <c r="G2" s="8" t="s">
        <v>7</v>
      </c>
      <c r="H2" s="8" t="s">
        <v>8</v>
      </c>
      <c r="I2" s="8" t="s">
        <v>9</v>
      </c>
      <c r="J2" s="8" t="s">
        <v>10</v>
      </c>
      <c r="K2" s="8" t="s">
        <v>11</v>
      </c>
      <c r="L2" s="8" t="s">
        <v>12</v>
      </c>
    </row>
    <row r="3" ht="199" customHeight="1" spans="1:12">
      <c r="A3" s="9">
        <v>1</v>
      </c>
      <c r="B3" s="10" t="s">
        <v>13</v>
      </c>
      <c r="C3" s="11" t="s">
        <v>14</v>
      </c>
      <c r="D3" s="10" t="s">
        <v>15</v>
      </c>
      <c r="E3" s="11" t="s">
        <v>16</v>
      </c>
      <c r="F3" s="10" t="s">
        <v>17</v>
      </c>
      <c r="G3" s="11" t="s">
        <v>18</v>
      </c>
      <c r="H3" s="10" t="s">
        <v>19</v>
      </c>
      <c r="I3" s="11" t="s">
        <v>20</v>
      </c>
      <c r="J3" s="11" t="s">
        <v>21</v>
      </c>
      <c r="K3" s="10" t="s">
        <v>22</v>
      </c>
      <c r="L3" s="12" t="s">
        <v>23</v>
      </c>
    </row>
    <row r="4" ht="171" customHeight="1" spans="1:12">
      <c r="A4" s="9">
        <v>2</v>
      </c>
      <c r="B4" s="10" t="s">
        <v>24</v>
      </c>
      <c r="C4" s="11" t="s">
        <v>25</v>
      </c>
      <c r="D4" s="10" t="s">
        <v>26</v>
      </c>
      <c r="E4" s="11" t="s">
        <v>27</v>
      </c>
      <c r="F4" s="10" t="s">
        <v>28</v>
      </c>
      <c r="G4" s="11" t="s">
        <v>29</v>
      </c>
      <c r="H4" s="10" t="s">
        <v>30</v>
      </c>
      <c r="I4" s="11" t="s">
        <v>31</v>
      </c>
      <c r="J4" s="11" t="s">
        <v>32</v>
      </c>
      <c r="K4" s="10" t="s">
        <v>33</v>
      </c>
      <c r="L4" s="12" t="s">
        <v>23</v>
      </c>
    </row>
    <row r="5" ht="112" customHeight="1" spans="1:12">
      <c r="A5" s="9">
        <v>3</v>
      </c>
      <c r="B5" s="10" t="s">
        <v>34</v>
      </c>
      <c r="C5" s="11" t="s">
        <v>35</v>
      </c>
      <c r="D5" s="10" t="s">
        <v>36</v>
      </c>
      <c r="E5" s="11" t="s">
        <v>16</v>
      </c>
      <c r="F5" s="10" t="s">
        <v>37</v>
      </c>
      <c r="G5" s="11" t="s">
        <v>38</v>
      </c>
      <c r="H5" s="10" t="s">
        <v>19</v>
      </c>
      <c r="I5" s="11" t="s">
        <v>39</v>
      </c>
      <c r="J5" s="11" t="s">
        <v>40</v>
      </c>
      <c r="K5" s="10" t="s">
        <v>22</v>
      </c>
      <c r="L5" s="12" t="s">
        <v>23</v>
      </c>
    </row>
    <row r="6" ht="74" customHeight="1" spans="1:12">
      <c r="A6" s="9">
        <v>4</v>
      </c>
      <c r="B6" s="10" t="s">
        <v>41</v>
      </c>
      <c r="C6" s="11" t="s">
        <v>42</v>
      </c>
      <c r="D6" s="10" t="s">
        <v>43</v>
      </c>
      <c r="E6" s="11" t="s">
        <v>44</v>
      </c>
      <c r="F6" s="10" t="s">
        <v>37</v>
      </c>
      <c r="G6" s="11" t="s">
        <v>45</v>
      </c>
      <c r="H6" s="10" t="s">
        <v>30</v>
      </c>
      <c r="I6" s="11" t="s">
        <v>46</v>
      </c>
      <c r="J6" s="11" t="s">
        <v>47</v>
      </c>
      <c r="K6" s="10" t="s">
        <v>48</v>
      </c>
      <c r="L6" s="12" t="s">
        <v>23</v>
      </c>
    </row>
    <row r="7" ht="120" spans="1:12">
      <c r="A7" s="9">
        <v>5</v>
      </c>
      <c r="B7" s="10" t="s">
        <v>49</v>
      </c>
      <c r="C7" s="11" t="s">
        <v>50</v>
      </c>
      <c r="D7" s="10" t="s">
        <v>51</v>
      </c>
      <c r="E7" s="11" t="s">
        <v>27</v>
      </c>
      <c r="F7" s="10" t="s">
        <v>52</v>
      </c>
      <c r="G7" s="11" t="s">
        <v>53</v>
      </c>
      <c r="H7" s="10" t="s">
        <v>54</v>
      </c>
      <c r="I7" s="11" t="s">
        <v>55</v>
      </c>
      <c r="J7" s="11" t="s">
        <v>56</v>
      </c>
      <c r="K7" s="10" t="s">
        <v>33</v>
      </c>
      <c r="L7" s="12" t="s">
        <v>23</v>
      </c>
    </row>
    <row r="8" ht="195" customHeight="1" spans="1:12">
      <c r="A8" s="9">
        <v>6</v>
      </c>
      <c r="B8" s="10" t="s">
        <v>57</v>
      </c>
      <c r="C8" s="11" t="s">
        <v>58</v>
      </c>
      <c r="D8" s="10" t="s">
        <v>59</v>
      </c>
      <c r="E8" s="11" t="s">
        <v>16</v>
      </c>
      <c r="F8" s="10" t="s">
        <v>17</v>
      </c>
      <c r="G8" s="11" t="s">
        <v>60</v>
      </c>
      <c r="H8" s="10" t="s">
        <v>19</v>
      </c>
      <c r="I8" s="11" t="s">
        <v>61</v>
      </c>
      <c r="J8" s="11" t="s">
        <v>62</v>
      </c>
      <c r="K8" s="10" t="s">
        <v>22</v>
      </c>
      <c r="L8" s="12" t="s">
        <v>23</v>
      </c>
    </row>
    <row r="9" ht="144" spans="1:12">
      <c r="A9" s="9">
        <v>7</v>
      </c>
      <c r="B9" s="10" t="s">
        <v>63</v>
      </c>
      <c r="C9" s="11" t="s">
        <v>64</v>
      </c>
      <c r="D9" s="10" t="s">
        <v>65</v>
      </c>
      <c r="E9" s="11" t="s">
        <v>27</v>
      </c>
      <c r="F9" s="10" t="s">
        <v>28</v>
      </c>
      <c r="G9" s="11" t="s">
        <v>66</v>
      </c>
      <c r="H9" s="10" t="s">
        <v>54</v>
      </c>
      <c r="I9" s="11" t="s">
        <v>67</v>
      </c>
      <c r="J9" s="11" t="s">
        <v>68</v>
      </c>
      <c r="K9" s="10" t="s">
        <v>22</v>
      </c>
      <c r="L9" s="12" t="s">
        <v>23</v>
      </c>
    </row>
    <row r="10" ht="123" customHeight="1" spans="1:12">
      <c r="A10" s="9">
        <v>8</v>
      </c>
      <c r="B10" s="10" t="s">
        <v>69</v>
      </c>
      <c r="C10" s="11" t="s">
        <v>70</v>
      </c>
      <c r="D10" s="10" t="s">
        <v>59</v>
      </c>
      <c r="E10" s="11" t="s">
        <v>16</v>
      </c>
      <c r="F10" s="10" t="s">
        <v>71</v>
      </c>
      <c r="G10" s="11" t="s">
        <v>72</v>
      </c>
      <c r="H10" s="10" t="s">
        <v>54</v>
      </c>
      <c r="I10" s="11" t="s">
        <v>73</v>
      </c>
      <c r="J10" s="11" t="s">
        <v>74</v>
      </c>
      <c r="K10" s="10" t="s">
        <v>22</v>
      </c>
      <c r="L10" s="12" t="s">
        <v>23</v>
      </c>
    </row>
  </sheetData>
  <autoFilter xmlns:etc="http://www.wps.cn/officeDocument/2017/etCustomData" ref="A2:L10"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5">
    <dataValidation type="list" allowBlank="1" showInputMessage="1" showErrorMessage="1" sqref="H4 H6">
      <formula1>"属实,部分属实,不属实"</formula1>
    </dataValidation>
    <dataValidation type="list" allowBlank="1" showInputMessage="1" showErrorMessage="1" sqref="K4 K6">
      <formula1>"已办结,未办结,阶段性办结"</formula1>
    </dataValidation>
    <dataValidation type="list" allowBlank="1" showInputMessage="1" showErrorMessage="1" sqref="E6">
      <formula1>"群众身边的生态环境问题,涉及公共利益的生态环境问题,涉及规划政策方面问题,涉及邻避效应问题,涉及利益纠纷问题"</formula1>
    </dataValidation>
    <dataValidation type="list" allowBlank="1" showInputMessage="1" showErrorMessage="1" sqref="E8 E10 E3:E4">
      <formula1>"群众身边的生态环境问题,涉及公众利益的生态环境问题,涉及规划政策方面问题,涉及邻避效应问题,涉及利益纠纷问题"</formula1>
    </dataValidation>
    <dataValidation allowBlank="1" showInputMessage="1" showErrorMessage="1" sqref="$A1:$XFD2 $A11:$XFD1048576 M3:XFD10"/>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2025-12-24T07:12:08Z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8DBD0832A7744ECD9EF396C9C0F787C1_13</vt:lpwstr>
  </property>
  <property fmtid="{D5CDD505-2E9C-101B-9397-08002B2CF9AE}" pid="4" name="CalculationRule">
    <vt:i4>0</vt:i4>
  </property>
</Properties>
</file>